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1420"/>
  </bookViews>
  <sheets>
    <sheet name="2024-2025" sheetId="5" r:id="rId1"/>
  </sheets>
  <definedNames>
    <definedName name="_xlnm._FilterDatabase" localSheetId="0" hidden="1">'2024-2025'!$A$1:$F$1532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<sst xmlns="http://schemas.openxmlformats.org/spreadsheetml/2006/main" count="4597" uniqueCount="3083">
  <si>
    <t>ISSN</t>
  </si>
  <si>
    <t>Title</t>
  </si>
  <si>
    <t>Rate</t>
  </si>
  <si>
    <t>Subject</t>
  </si>
  <si>
    <t>0001-2998</t>
  </si>
  <si>
    <t>Seminars in Nuclear Medicine</t>
  </si>
  <si>
    <t>Medicine</t>
  </si>
  <si>
    <t>0001-4079</t>
  </si>
  <si>
    <t>Bulletin de l'Académie Nationale de Médecine</t>
  </si>
  <si>
    <t>0001-4575</t>
  </si>
  <si>
    <t>Accident Analysis &amp; Prevention</t>
  </si>
  <si>
    <t>Social and Behavioral Sciences</t>
  </si>
  <si>
    <t>0001-8686</t>
  </si>
  <si>
    <t>Advances in Colloid and Interface Science</t>
  </si>
  <si>
    <t>Chemistry and Chemical Engineering</t>
  </si>
  <si>
    <t>0001-8708</t>
  </si>
  <si>
    <t>Advances in Mathematics</t>
  </si>
  <si>
    <t>Mathematics</t>
  </si>
  <si>
    <t>0001-8791</t>
  </si>
  <si>
    <t>Journal of Vocational Behavior</t>
  </si>
  <si>
    <t>0002-8177</t>
  </si>
  <si>
    <t>The Journal of the American Dental Association</t>
  </si>
  <si>
    <t>Dentistry</t>
  </si>
  <si>
    <t>0002-8703</t>
  </si>
  <si>
    <t>American Heart Journal</t>
  </si>
  <si>
    <t>0002-9149</t>
  </si>
  <si>
    <t>The American Journal of Cardiology</t>
  </si>
  <si>
    <t>0002-9297</t>
  </si>
  <si>
    <t>The American Journal of Human Genetics</t>
  </si>
  <si>
    <t>Life Sciences</t>
  </si>
  <si>
    <t>0002-9343</t>
  </si>
  <si>
    <t>The American Journal of Medicine</t>
  </si>
  <si>
    <t>0002-9378</t>
  </si>
  <si>
    <t>American Journal of Obstetrics &amp; Gynecology</t>
  </si>
  <si>
    <t>0002-9394</t>
  </si>
  <si>
    <t>American Journal of Ophthalmology</t>
  </si>
  <si>
    <t>0002-9440</t>
  </si>
  <si>
    <t>The American Journal of Pathology</t>
  </si>
  <si>
    <t>0002-9610</t>
  </si>
  <si>
    <t>The American Journal of Surgery</t>
  </si>
  <si>
    <t>0002-9629</t>
  </si>
  <si>
    <t>The American Journal of the Medical Sciences</t>
  </si>
  <si>
    <t>0003-2670</t>
  </si>
  <si>
    <t>Analytica Chimica Acta</t>
  </si>
  <si>
    <t>0003-2697</t>
  </si>
  <si>
    <t>Analytical Biochemistry</t>
  </si>
  <si>
    <t>0003-3472</t>
  </si>
  <si>
    <t>Animal Behaviour</t>
  </si>
  <si>
    <t>Agricultural and Biological Sciences</t>
  </si>
  <si>
    <t>0003-3928</t>
  </si>
  <si>
    <t>Annales de Cardiologie et d'Angéiologie</t>
  </si>
  <si>
    <t>0003-4487</t>
  </si>
  <si>
    <t>Annales Médico-Psychologiques</t>
  </si>
  <si>
    <t>0003-4509</t>
  </si>
  <si>
    <t>Annales Pharmaceutiques Françaises</t>
  </si>
  <si>
    <t>0003-4916</t>
  </si>
  <si>
    <t>Annals of Physics</t>
  </si>
  <si>
    <t>Physics and Astronomy</t>
  </si>
  <si>
    <t>0003-4975</t>
  </si>
  <si>
    <t>The Annals of Thoracic Surgery</t>
  </si>
  <si>
    <t>0003-5521</t>
  </si>
  <si>
    <t>L'Anthropologie</t>
  </si>
  <si>
    <t>Arts and Humanities</t>
  </si>
  <si>
    <t>0003-682X</t>
  </si>
  <si>
    <t>Applied Acoustics</t>
  </si>
  <si>
    <t>0003-6870</t>
  </si>
  <si>
    <t>Applied Ergonomics</t>
  </si>
  <si>
    <t>Engineering, Energy and Technology</t>
  </si>
  <si>
    <t>0003-9861</t>
  </si>
  <si>
    <t>Archives of Biochemistry and Biophysics</t>
  </si>
  <si>
    <t>0003-9969</t>
  </si>
  <si>
    <t>Archives of Oral Biology</t>
  </si>
  <si>
    <t>0003-9993</t>
  </si>
  <si>
    <t>Archives of Physical Medicine and Rehabilitation</t>
  </si>
  <si>
    <t>0004-3702</t>
  </si>
  <si>
    <t>Artificial Intelligence</t>
  </si>
  <si>
    <t>Computer Science</t>
  </si>
  <si>
    <t>0005-1098</t>
  </si>
  <si>
    <t>Automatica</t>
  </si>
  <si>
    <t>0005-2728</t>
  </si>
  <si>
    <t>Biochimica et Biophysica Acta: Bioenergetics</t>
  </si>
  <si>
    <t>0005-7894</t>
  </si>
  <si>
    <t>Behavior Therapy</t>
  </si>
  <si>
    <t>0005-7916</t>
  </si>
  <si>
    <t>Journal of Behavior Therapy and Experimental Psychiatry</t>
  </si>
  <si>
    <t>0005-7967</t>
  </si>
  <si>
    <t>Behaviour Research and Therapy</t>
  </si>
  <si>
    <t>0006-291X</t>
  </si>
  <si>
    <t>Biochemical and Biophysical Research Communications</t>
  </si>
  <si>
    <t>0006-2952</t>
  </si>
  <si>
    <t>Biochemical Pharmacology</t>
  </si>
  <si>
    <t>Pharmacology, Pharmaceutical Science and Toxicology</t>
  </si>
  <si>
    <t>0006-3207</t>
  </si>
  <si>
    <t>Biological Conservation</t>
  </si>
  <si>
    <t>Environmental Sciences</t>
  </si>
  <si>
    <t>0006-3223</t>
  </si>
  <si>
    <t>Biological Psychiatry</t>
  </si>
  <si>
    <t>Neuroscience</t>
  </si>
  <si>
    <t>0006-3495</t>
  </si>
  <si>
    <t>Biophysical Journal</t>
  </si>
  <si>
    <t>0006-8993</t>
  </si>
  <si>
    <t>Brain Research</t>
  </si>
  <si>
    <t>0007-4497</t>
  </si>
  <si>
    <t>Bulletin des Sciences Mathématiques</t>
  </si>
  <si>
    <t>0007-4551</t>
  </si>
  <si>
    <t>Bulletin du Cancer</t>
  </si>
  <si>
    <t>0007-6813</t>
  </si>
  <si>
    <t>Business Horizons</t>
  </si>
  <si>
    <t>Economics, Business and Management</t>
  </si>
  <si>
    <t>0007-8506</t>
  </si>
  <si>
    <t>CIRP Annals</t>
  </si>
  <si>
    <t>0007-9960</t>
  </si>
  <si>
    <t>Cahiers de Nutrition et de Diététique</t>
  </si>
  <si>
    <t>Nursing</t>
  </si>
  <si>
    <t>0008-4182</t>
  </si>
  <si>
    <t>Canadian Journal of Ophthalmology</t>
  </si>
  <si>
    <t>0008-6215</t>
  </si>
  <si>
    <t>Carbohydrate Research</t>
  </si>
  <si>
    <t>0008-6223</t>
  </si>
  <si>
    <t>Carbon</t>
  </si>
  <si>
    <t>Materials Science</t>
  </si>
  <si>
    <t>0008-8749</t>
  </si>
  <si>
    <t>Cellular Immunology</t>
  </si>
  <si>
    <t>0008-8846</t>
  </si>
  <si>
    <t>Cement and Concrete Research</t>
  </si>
  <si>
    <t>0009-2509</t>
  </si>
  <si>
    <t>Chemical Engineering Science</t>
  </si>
  <si>
    <t>0009-2541</t>
  </si>
  <si>
    <t>Chemical Geology</t>
  </si>
  <si>
    <t>Earth and Planetary Sciences</t>
  </si>
  <si>
    <t>0009-2614</t>
  </si>
  <si>
    <t>Chemical Physics Letters</t>
  </si>
  <si>
    <t>0009-2797</t>
  </si>
  <si>
    <t>Chemico-Biological Interactions</t>
  </si>
  <si>
    <t>0009-2819</t>
  </si>
  <si>
    <t>Geochemistry</t>
  </si>
  <si>
    <t>0009-3084</t>
  </si>
  <si>
    <t>Chemistry and Physics of Lipids</t>
  </si>
  <si>
    <t>0009-8981</t>
  </si>
  <si>
    <t>Clinica Chimica Acta</t>
  </si>
  <si>
    <t>0009-9120</t>
  </si>
  <si>
    <t>Clinical Biochemistry</t>
  </si>
  <si>
    <t>0009-9260</t>
  </si>
  <si>
    <t>Clinical Radiology</t>
  </si>
  <si>
    <t>0010-0277</t>
  </si>
  <si>
    <t>Cognition</t>
  </si>
  <si>
    <t>0010-0285</t>
  </si>
  <si>
    <t>Cognitive Psychology</t>
  </si>
  <si>
    <t>0010-2180</t>
  </si>
  <si>
    <t>Combustion and Flame</t>
  </si>
  <si>
    <t>0010-4485</t>
  </si>
  <si>
    <t>Computer-Aided Design</t>
  </si>
  <si>
    <t>0010-4655</t>
  </si>
  <si>
    <t>Computer Physics Communications</t>
  </si>
  <si>
    <t>0010-4825</t>
  </si>
  <si>
    <t>Computers in Biology and Medicine</t>
  </si>
  <si>
    <t>0010-7824</t>
  </si>
  <si>
    <t>Contraception</t>
  </si>
  <si>
    <t>0010-8545</t>
  </si>
  <si>
    <t>Coordination Chemistry Reviews</t>
  </si>
  <si>
    <t>0010-938X</t>
  </si>
  <si>
    <t>Corrosion Science</t>
  </si>
  <si>
    <t>0010-9452</t>
  </si>
  <si>
    <t>Cortex</t>
  </si>
  <si>
    <t>0011-2240</t>
  </si>
  <si>
    <t>Cryobiology</t>
  </si>
  <si>
    <t>0011-2275</t>
  </si>
  <si>
    <t>Cryogenics</t>
  </si>
  <si>
    <t>0011-5029</t>
  </si>
  <si>
    <t>Disease-A-Month</t>
  </si>
  <si>
    <t>0011-8486</t>
  </si>
  <si>
    <t>Dental Abstracts</t>
  </si>
  <si>
    <t>0011-9164</t>
  </si>
  <si>
    <t>Desalination</t>
  </si>
  <si>
    <t>0012-1606</t>
  </si>
  <si>
    <t>Developmental Biology</t>
  </si>
  <si>
    <t>0012-365X</t>
  </si>
  <si>
    <t>Discrete Mathematics</t>
  </si>
  <si>
    <t>0012-821X</t>
  </si>
  <si>
    <t>Earth and Planetary Science Letters</t>
  </si>
  <si>
    <t>0012-8252</t>
  </si>
  <si>
    <t>Earth-Science Reviews</t>
  </si>
  <si>
    <t>0013-4686</t>
  </si>
  <si>
    <t>Electrochimica Acta</t>
  </si>
  <si>
    <t>0013-7006</t>
  </si>
  <si>
    <t>L'Encéphale</t>
  </si>
  <si>
    <t>0013-7944</t>
  </si>
  <si>
    <t>Engineering Fracture Mechanics</t>
  </si>
  <si>
    <t>0013-9351</t>
  </si>
  <si>
    <t>Environmental Research</t>
  </si>
  <si>
    <t>0014-2921</t>
  </si>
  <si>
    <t>European Economic Review</t>
  </si>
  <si>
    <t>0014-2999</t>
  </si>
  <si>
    <t>European Journal of Pharmacology</t>
  </si>
  <si>
    <t>0014-3057</t>
  </si>
  <si>
    <t>European Polymer Journal</t>
  </si>
  <si>
    <t>0014-3855</t>
  </si>
  <si>
    <t>L'Évolution Psychiatrique</t>
  </si>
  <si>
    <t>0014-4827</t>
  </si>
  <si>
    <t>Experimental Cell Research</t>
  </si>
  <si>
    <t>0014-4835</t>
  </si>
  <si>
    <t>Experimental Eye Research</t>
  </si>
  <si>
    <t>0014-4886</t>
  </si>
  <si>
    <t>Experimental Neurology</t>
  </si>
  <si>
    <t>0014-4894</t>
  </si>
  <si>
    <t>Experimental Parasitology</t>
  </si>
  <si>
    <t>0014-4983</t>
  </si>
  <si>
    <t>Explorations in Economic History</t>
  </si>
  <si>
    <t>0015-0282</t>
  </si>
  <si>
    <t>Fertility and Sterility</t>
  </si>
  <si>
    <t>0016-0032</t>
  </si>
  <si>
    <t>Journal of the Franklin Institute</t>
  </si>
  <si>
    <t>0016-2361</t>
  </si>
  <si>
    <t>Fuel</t>
  </si>
  <si>
    <t>0016-3287</t>
  </si>
  <si>
    <t>Futures</t>
  </si>
  <si>
    <t>0016-5085</t>
  </si>
  <si>
    <t>Gastroenterology</t>
  </si>
  <si>
    <t>0016-5107</t>
  </si>
  <si>
    <t>Gastrointestinal Endoscopy</t>
  </si>
  <si>
    <t>0016-6480</t>
  </si>
  <si>
    <t>General and Comparative Endocrinology</t>
  </si>
  <si>
    <t>0016-6995</t>
  </si>
  <si>
    <t>Geobios</t>
  </si>
  <si>
    <t>0016-7037</t>
  </si>
  <si>
    <t>Geochimica et Cosmochimica Acta</t>
  </si>
  <si>
    <t>0016-7185</t>
  </si>
  <si>
    <t>Geoforum</t>
  </si>
  <si>
    <t>0017-9310</t>
  </si>
  <si>
    <t>International Journal of Heat and Mass Transfer</t>
  </si>
  <si>
    <t>0018-506X</t>
  </si>
  <si>
    <t>Hormones and Behavior</t>
  </si>
  <si>
    <t>0019-0578</t>
  </si>
  <si>
    <t>ISA Transactions</t>
  </si>
  <si>
    <t>0019-1035</t>
  </si>
  <si>
    <t>Icarus</t>
  </si>
  <si>
    <t>0019-3577</t>
  </si>
  <si>
    <t>Indagationes Mathematicae</t>
  </si>
  <si>
    <t>0019-5707</t>
  </si>
  <si>
    <t>Indian Journal of Tuberculosis</t>
  </si>
  <si>
    <t>0019-8501</t>
  </si>
  <si>
    <t>Industrial Marketing Management</t>
  </si>
  <si>
    <t>0020-0190</t>
  </si>
  <si>
    <t>Information Processing Letters</t>
  </si>
  <si>
    <t>0020-0255</t>
  </si>
  <si>
    <t>Information Sciences</t>
  </si>
  <si>
    <t>0020-1383</t>
  </si>
  <si>
    <t>Injury</t>
  </si>
  <si>
    <t>0020-1693</t>
  </si>
  <si>
    <t>Inorganica Chimica Acta</t>
  </si>
  <si>
    <t>0020-7225</t>
  </si>
  <si>
    <t>International Journal of Engineering Science</t>
  </si>
  <si>
    <t>0020-7403</t>
  </si>
  <si>
    <t>International Journal of Mechanical Sciences</t>
  </si>
  <si>
    <t>0020-7462</t>
  </si>
  <si>
    <t>International Journal of Non-Linear Mechanics</t>
  </si>
  <si>
    <t>0020-7489</t>
  </si>
  <si>
    <t>International Journal of Nursing Studies</t>
  </si>
  <si>
    <t>0020-7519</t>
  </si>
  <si>
    <t>International Journal for Parasitology</t>
  </si>
  <si>
    <t>0020-7683</t>
  </si>
  <si>
    <t>International Journal of Solids and Structures</t>
  </si>
  <si>
    <t>0021-7824</t>
  </si>
  <si>
    <t>Journal de Mathématiques Pures et Appliquées</t>
  </si>
  <si>
    <t>0021-8502</t>
  </si>
  <si>
    <t>Journal of Aerosol Science</t>
  </si>
  <si>
    <t>0021-8693</t>
  </si>
  <si>
    <t>Journal of Algebra</t>
  </si>
  <si>
    <t>0021-9045</t>
  </si>
  <si>
    <t>Journal of Approximation Theory</t>
  </si>
  <si>
    <t>0021-9150</t>
  </si>
  <si>
    <t>Atherosclerosis</t>
  </si>
  <si>
    <t>0021-9290</t>
  </si>
  <si>
    <t>Journal of Biomechanics</t>
  </si>
  <si>
    <t>0021-9517</t>
  </si>
  <si>
    <t>Journal of Catalysis</t>
  </si>
  <si>
    <t>0021-9614</t>
  </si>
  <si>
    <t>The Journal of Chemical Thermodynamics</t>
  </si>
  <si>
    <t>0021-9673</t>
  </si>
  <si>
    <t>Journal of Chromatography A</t>
  </si>
  <si>
    <t>0021-9797</t>
  </si>
  <si>
    <t>Journal of Colloid and Interface Science</t>
  </si>
  <si>
    <t>0021-9924</t>
  </si>
  <si>
    <t>Journal of Communication Disorders</t>
  </si>
  <si>
    <t>0021-9975</t>
  </si>
  <si>
    <t>Journal of Comparative Pathology</t>
  </si>
  <si>
    <t>Veterinary Science and Veterinary Medicine</t>
  </si>
  <si>
    <t>0021-9991</t>
  </si>
  <si>
    <t>Journal of Computational Physics</t>
  </si>
  <si>
    <t>0022-0000</t>
  </si>
  <si>
    <t>Journal of Computer and System Sciences</t>
  </si>
  <si>
    <t>0022-0248</t>
  </si>
  <si>
    <t>Journal of Crystal Growth</t>
  </si>
  <si>
    <t>0022-0396</t>
  </si>
  <si>
    <t>Journal of Differential Equations</t>
  </si>
  <si>
    <t>0022-0531</t>
  </si>
  <si>
    <t>Journal of Economic Theory</t>
  </si>
  <si>
    <t>0022-0736</t>
  </si>
  <si>
    <t>Journal of Electrocardiology</t>
  </si>
  <si>
    <t>0022-0965</t>
  </si>
  <si>
    <t>Journal of Experimental Child Psychology</t>
  </si>
  <si>
    <t>0022-1031</t>
  </si>
  <si>
    <t>Journal of Experimental Social Psychology</t>
  </si>
  <si>
    <t>0022-1139</t>
  </si>
  <si>
    <t>Journal of Fluorine Chemistry</t>
  </si>
  <si>
    <t>0022-1236</t>
  </si>
  <si>
    <t>Journal of Functional Analysis</t>
  </si>
  <si>
    <t>0022-1694</t>
  </si>
  <si>
    <t>Journal of Hydrology</t>
  </si>
  <si>
    <t>0022-1759</t>
  </si>
  <si>
    <t>Journal of Immunological Methods</t>
  </si>
  <si>
    <t>0022-1910</t>
  </si>
  <si>
    <t>Journal of Insect Physiology</t>
  </si>
  <si>
    <t>0022-1996</t>
  </si>
  <si>
    <t>Journal of International Economics</t>
  </si>
  <si>
    <t>0022-2011</t>
  </si>
  <si>
    <t>Journal of Invertebrate Pathology</t>
  </si>
  <si>
    <t>0022-202X</t>
  </si>
  <si>
    <t>Journal of Investigative Dermatology</t>
  </si>
  <si>
    <t>0022-247X</t>
  </si>
  <si>
    <t>Journal of Mathematical Analysis and Applications</t>
  </si>
  <si>
    <t>0022-2496</t>
  </si>
  <si>
    <t>Journal of Mathematical Psychology</t>
  </si>
  <si>
    <t>0022-2828</t>
  </si>
  <si>
    <t>Journal of Molecular and Cellular Cardiology</t>
  </si>
  <si>
    <t>0022-2836</t>
  </si>
  <si>
    <t>Journal of Molecular Biology</t>
  </si>
  <si>
    <t>0022-2852</t>
  </si>
  <si>
    <t>Journal of Molecular Spectroscopy</t>
  </si>
  <si>
    <t>0022-2860</t>
  </si>
  <si>
    <t>Journal of Molecular Structure</t>
  </si>
  <si>
    <t>0022-3093</t>
  </si>
  <si>
    <t>Journal of Non-Crystalline Solids</t>
  </si>
  <si>
    <t>0022-3115</t>
  </si>
  <si>
    <t>Journal of Nuclear Materials</t>
  </si>
  <si>
    <t>0022-314X</t>
  </si>
  <si>
    <t>Journal of Number Theory</t>
  </si>
  <si>
    <t>0022-3166</t>
  </si>
  <si>
    <t>The Journal of Nutrition</t>
  </si>
  <si>
    <t>0022-3468</t>
  </si>
  <si>
    <t>Journal of Pediatric Surgery</t>
  </si>
  <si>
    <t>0022-3476</t>
  </si>
  <si>
    <t>The Journal of Pediatrics</t>
  </si>
  <si>
    <t>0022-3549</t>
  </si>
  <si>
    <t>Journal of Pharmaceutical Sciences</t>
  </si>
  <si>
    <t>0022-3697</t>
  </si>
  <si>
    <t>Journal of Physics and Chemistry of Solids</t>
  </si>
  <si>
    <t>0022-3913</t>
  </si>
  <si>
    <t>Journal of Prosthetic Dentistry</t>
  </si>
  <si>
    <t>0022-3956</t>
  </si>
  <si>
    <t>Journal of Psychiatric Research</t>
  </si>
  <si>
    <t>0022-3999</t>
  </si>
  <si>
    <t>Journal of Psychosomatic Research</t>
  </si>
  <si>
    <t>0022-4073</t>
  </si>
  <si>
    <t>Journal of Quantitative Spectroscopy &amp; Radiative Transfer</t>
  </si>
  <si>
    <t>0022-4359</t>
  </si>
  <si>
    <t>Journal of Retailing</t>
  </si>
  <si>
    <t>0022-4375</t>
  </si>
  <si>
    <t>Journal of Safety Research</t>
  </si>
  <si>
    <t>0022-4405</t>
  </si>
  <si>
    <t>Journal of School Psychology</t>
  </si>
  <si>
    <t>0022-4596</t>
  </si>
  <si>
    <t>Journal of Solid State Chemistry</t>
  </si>
  <si>
    <t>0022-460X</t>
  </si>
  <si>
    <t>Journal of Sound and Vibration</t>
  </si>
  <si>
    <t>0022-474X</t>
  </si>
  <si>
    <t>Journal of Stored Products Research</t>
  </si>
  <si>
    <t>0022-4898</t>
  </si>
  <si>
    <t>Journal of Terramechanics</t>
  </si>
  <si>
    <t>0022-5096</t>
  </si>
  <si>
    <t>Journal of the Mechanics and Physics of Solids</t>
  </si>
  <si>
    <t>0022-510X</t>
  </si>
  <si>
    <t>Journal of the Neurological Sciences</t>
  </si>
  <si>
    <t>0022-5193</t>
  </si>
  <si>
    <t>Journal of Theoretical Biology</t>
  </si>
  <si>
    <t>0022-5223</t>
  </si>
  <si>
    <t>The Journal of Thoracic and Cardiovascular Surgery</t>
  </si>
  <si>
    <t>0023-9690</t>
  </si>
  <si>
    <t>Learning and Motivation</t>
  </si>
  <si>
    <t>0024-3205</t>
  </si>
  <si>
    <t>0024-3795</t>
  </si>
  <si>
    <t>Linear Algebra and its Applications</t>
  </si>
  <si>
    <t>0024-3841</t>
  </si>
  <si>
    <t>Lingua</t>
  </si>
  <si>
    <t>0024-4937</t>
  </si>
  <si>
    <t>Lithos</t>
  </si>
  <si>
    <t>0024-6301</t>
  </si>
  <si>
    <t>Long Range Planning</t>
  </si>
  <si>
    <t>0025-3227</t>
  </si>
  <si>
    <t>Marine Geology</t>
  </si>
  <si>
    <t>0025-326X</t>
  </si>
  <si>
    <t>Marine Pollution Bulletin</t>
  </si>
  <si>
    <t>0025-5408</t>
  </si>
  <si>
    <t>Materials Research Bulletin</t>
  </si>
  <si>
    <t>0025-5564</t>
  </si>
  <si>
    <t>Mathematical Biosciences</t>
  </si>
  <si>
    <t>0026-0495</t>
  </si>
  <si>
    <t>Metabolism</t>
  </si>
  <si>
    <t>0026-2714</t>
  </si>
  <si>
    <t>Microelectronics Reliability</t>
  </si>
  <si>
    <t>0026-2862</t>
  </si>
  <si>
    <t>Microvascular Research</t>
  </si>
  <si>
    <t>0027-5107</t>
  </si>
  <si>
    <t>Mutation Research: Fundamental and Molecular Mechanisms of Mutagenesis</t>
  </si>
  <si>
    <t>0027-9684</t>
  </si>
  <si>
    <t>Journal of the National Medical Association</t>
  </si>
  <si>
    <t>0028-3770</t>
  </si>
  <si>
    <t>Neurochirurgie</t>
  </si>
  <si>
    <t>0028-3908</t>
  </si>
  <si>
    <t>Neuropharmacology</t>
  </si>
  <si>
    <t>0028-3932</t>
  </si>
  <si>
    <t>Neuropsychologia</t>
  </si>
  <si>
    <t>0029-5493</t>
  </si>
  <si>
    <t>Nuclear Engineering and Design</t>
  </si>
  <si>
    <t>0029-6554</t>
  </si>
  <si>
    <t>Nursing Outlook</t>
  </si>
  <si>
    <t>0029-8018</t>
  </si>
  <si>
    <t>Ocean Engineering</t>
  </si>
  <si>
    <t>0030-3992</t>
  </si>
  <si>
    <t>Optics &amp; Laser Technology</t>
  </si>
  <si>
    <t>0030-4018</t>
  </si>
  <si>
    <t>Optics Communications</t>
  </si>
  <si>
    <t>0030-4026</t>
  </si>
  <si>
    <t>Optik</t>
  </si>
  <si>
    <t>0031-0182</t>
  </si>
  <si>
    <t>Palaeogeography, Palaeoclimatology, Palaeoecology</t>
  </si>
  <si>
    <t>0031-3025</t>
  </si>
  <si>
    <t>Pathology</t>
  </si>
  <si>
    <t>0031-3203</t>
  </si>
  <si>
    <t>Pattern Recognition</t>
  </si>
  <si>
    <t>0031-4056</t>
  </si>
  <si>
    <t>Pedobiologia</t>
  </si>
  <si>
    <t>0031-9201</t>
  </si>
  <si>
    <t>Physics of the Earth and Planetary Interiors</t>
  </si>
  <si>
    <t>0031-9384</t>
  </si>
  <si>
    <t>Physiology &amp; Behavior</t>
  </si>
  <si>
    <t>0031-9406</t>
  </si>
  <si>
    <t>Physiotherapy</t>
  </si>
  <si>
    <t>Health Professions</t>
  </si>
  <si>
    <t>0031-9422</t>
  </si>
  <si>
    <t>Phytochemistry</t>
  </si>
  <si>
    <t>0032-0633</t>
  </si>
  <si>
    <t>Planetary and Space Science</t>
  </si>
  <si>
    <t>0032-3861</t>
  </si>
  <si>
    <t>Polymer</t>
  </si>
  <si>
    <t>0032-5910</t>
  </si>
  <si>
    <t>Powder Technology</t>
  </si>
  <si>
    <t>0033-0620</t>
  </si>
  <si>
    <t>Progress in Cardiovascular Diseases</t>
  </si>
  <si>
    <t>0033-2984</t>
  </si>
  <si>
    <t>Psychologie Française</t>
  </si>
  <si>
    <t>0033-3506</t>
  </si>
  <si>
    <t>Public Health</t>
  </si>
  <si>
    <t>0034-4257</t>
  </si>
  <si>
    <t>Remote Sensing of Environment</t>
  </si>
  <si>
    <t>0034-4877</t>
  </si>
  <si>
    <t>Reports on Mathematical Physics</t>
  </si>
  <si>
    <t>0034-5288</t>
  </si>
  <si>
    <t>Research in Veterinary Science</t>
  </si>
  <si>
    <t>0034-6667</t>
  </si>
  <si>
    <t>Review of Palaeobotany and Palynology</t>
  </si>
  <si>
    <t>0035-1598</t>
  </si>
  <si>
    <t>Revue de Micropaléontologie</t>
  </si>
  <si>
    <t>0035-3787</t>
  </si>
  <si>
    <t>Revue Neurologique</t>
  </si>
  <si>
    <t>0037-0738</t>
  </si>
  <si>
    <t>Sedimentary Geology</t>
  </si>
  <si>
    <t>0037-1963</t>
  </si>
  <si>
    <t>Seminars in Hematology</t>
  </si>
  <si>
    <t>0037-198X</t>
  </si>
  <si>
    <t>Seminars in Roentgenology</t>
  </si>
  <si>
    <t>0038-0121</t>
  </si>
  <si>
    <t>Socio-Economic Planning Sciences</t>
  </si>
  <si>
    <t>0038-0717</t>
  </si>
  <si>
    <t>Soil Biology &amp; Biochemistry</t>
  </si>
  <si>
    <t>0038-092X</t>
  </si>
  <si>
    <t>Solar Energy</t>
  </si>
  <si>
    <t>0038-1098</t>
  </si>
  <si>
    <t>Solid State Communications</t>
  </si>
  <si>
    <t>0038-1101</t>
  </si>
  <si>
    <t>Solid-State Electronics</t>
  </si>
  <si>
    <t>0039-128X</t>
  </si>
  <si>
    <t>Steroids</t>
  </si>
  <si>
    <t>0039-3681</t>
  </si>
  <si>
    <t>Studies in History and Philosophy of Science</t>
  </si>
  <si>
    <t>0039-6028</t>
  </si>
  <si>
    <t>Surface Science</t>
  </si>
  <si>
    <t>0039-6060</t>
  </si>
  <si>
    <t>Surgery</t>
  </si>
  <si>
    <t>0039-6257</t>
  </si>
  <si>
    <t>Survey of Ophthalmology</t>
  </si>
  <si>
    <t>0039-9140</t>
  </si>
  <si>
    <t>Talanta</t>
  </si>
  <si>
    <t>0040-1625</t>
  </si>
  <si>
    <t>Technological Forecasting and Social Change</t>
  </si>
  <si>
    <t>0040-1951</t>
  </si>
  <si>
    <t>Tectonophysics</t>
  </si>
  <si>
    <t>0040-4020</t>
  </si>
  <si>
    <t>Tetrahedron</t>
  </si>
  <si>
    <t>0040-4039</t>
  </si>
  <si>
    <t>Tetrahedron Letters</t>
  </si>
  <si>
    <t>0040-5809</t>
  </si>
  <si>
    <t>Theoretical Population Biology</t>
  </si>
  <si>
    <t>0040-5957</t>
  </si>
  <si>
    <t>Therapies</t>
  </si>
  <si>
    <t>0040-6031</t>
  </si>
  <si>
    <t>Thermochimica Acta</t>
  </si>
  <si>
    <t>0040-6090</t>
  </si>
  <si>
    <t>Thin Solid Films</t>
  </si>
  <si>
    <t>0040-8166</t>
  </si>
  <si>
    <t>Tissue and Cell</t>
  </si>
  <si>
    <t>0041-008X</t>
  </si>
  <si>
    <t>Toxicology and Applied Pharmacology</t>
  </si>
  <si>
    <t>0041-0101</t>
  </si>
  <si>
    <t>Toxicon</t>
  </si>
  <si>
    <t>0041-1345</t>
  </si>
  <si>
    <t>Transplantation Proceedings</t>
  </si>
  <si>
    <t>0041-624X</t>
  </si>
  <si>
    <t>Ultrasonics</t>
  </si>
  <si>
    <t>0042-207X</t>
  </si>
  <si>
    <t>Vacuum</t>
  </si>
  <si>
    <t>0042-6822</t>
  </si>
  <si>
    <t>Virology</t>
  </si>
  <si>
    <t>0042-6989</t>
  </si>
  <si>
    <t>Vision Research</t>
  </si>
  <si>
    <t>0043-1354</t>
  </si>
  <si>
    <t>Water Research</t>
  </si>
  <si>
    <t>0043-1648</t>
  </si>
  <si>
    <t>Wear</t>
  </si>
  <si>
    <t>0044-5231</t>
  </si>
  <si>
    <t>Zoologischer Anzeiger</t>
  </si>
  <si>
    <t>0044-8486</t>
  </si>
  <si>
    <t>Aquaculture</t>
  </si>
  <si>
    <t>0045-2068</t>
  </si>
  <si>
    <t>Bioorganic Chemistry</t>
  </si>
  <si>
    <t>0045-7825</t>
  </si>
  <si>
    <t>Computer Methods in Applied Mechanics and Engineering</t>
  </si>
  <si>
    <t>0045-7906</t>
  </si>
  <si>
    <t>Computers &amp; Electrical Engineering</t>
  </si>
  <si>
    <t>0045-7930</t>
  </si>
  <si>
    <t>Computers &amp; Fluids</t>
  </si>
  <si>
    <t>0045-7949</t>
  </si>
  <si>
    <t>Computers &amp; Structures</t>
  </si>
  <si>
    <t>0046-8177</t>
  </si>
  <si>
    <t>Human Pathology</t>
  </si>
  <si>
    <t>0047-2352</t>
  </si>
  <si>
    <t>Journal of Criminal Justice</t>
  </si>
  <si>
    <t>0047-2484</t>
  </si>
  <si>
    <t>Journal of Human Evolution</t>
  </si>
  <si>
    <t>0047-259X</t>
  </si>
  <si>
    <t>Journal of Multivariate Analysis</t>
  </si>
  <si>
    <t>0047-2727</t>
  </si>
  <si>
    <t>Journal of Public Economics</t>
  </si>
  <si>
    <t>0047-6374</t>
  </si>
  <si>
    <t>Mechanisms of Ageing and Development</t>
  </si>
  <si>
    <t>0048-3575</t>
  </si>
  <si>
    <t>Pesticide Biochemistry and Physiology</t>
  </si>
  <si>
    <t>0048-7333</t>
  </si>
  <si>
    <t>Research Policy</t>
  </si>
  <si>
    <t>0049-089X</t>
  </si>
  <si>
    <t>Social Science Research</t>
  </si>
  <si>
    <t>0049-3848</t>
  </si>
  <si>
    <t>Thrombosis Research</t>
  </si>
  <si>
    <t>0065-1281</t>
  </si>
  <si>
    <t>Acta Histochemica</t>
  </si>
  <si>
    <t>0065-3101</t>
  </si>
  <si>
    <t>Advances in Pediatrics</t>
  </si>
  <si>
    <t>0065-3411</t>
  </si>
  <si>
    <t>Advances in Surgery</t>
  </si>
  <si>
    <t>0075-9511</t>
  </si>
  <si>
    <t>Limnologica</t>
  </si>
  <si>
    <t>0079-6107</t>
  </si>
  <si>
    <t>Progress in Biophysics &amp; Molecular Biology</t>
  </si>
  <si>
    <t>0079-6425</t>
  </si>
  <si>
    <t>Progress in Materials Science</t>
  </si>
  <si>
    <t>0079-6565</t>
  </si>
  <si>
    <t>Progress in Nuclear Magnetic Resonance Spectroscopy</t>
  </si>
  <si>
    <t>0079-6611</t>
  </si>
  <si>
    <t>Progress in Oceanography</t>
  </si>
  <si>
    <t>0079-6700</t>
  </si>
  <si>
    <t>Progress in Polymer Science</t>
  </si>
  <si>
    <t>0079-6727</t>
  </si>
  <si>
    <t>Progress in Quantum Electronics</t>
  </si>
  <si>
    <t>0079-6786</t>
  </si>
  <si>
    <t>Progress in Solid State Chemistry</t>
  </si>
  <si>
    <t>0079-6816</t>
  </si>
  <si>
    <t>Progress in Surface Science</t>
  </si>
  <si>
    <t>0085-2538</t>
  </si>
  <si>
    <t>Kidney International</t>
  </si>
  <si>
    <t>0090-2616</t>
  </si>
  <si>
    <t>Organizational Dynamics</t>
  </si>
  <si>
    <t>0090-3752</t>
  </si>
  <si>
    <t>Nuclear Data Sheets</t>
  </si>
  <si>
    <t>0090-4295</t>
  </si>
  <si>
    <t>Urology</t>
  </si>
  <si>
    <t>0090-8258</t>
  </si>
  <si>
    <t>Gynecologic Oncology</t>
  </si>
  <si>
    <t>0091-3022</t>
  </si>
  <si>
    <t>Frontiers in Neuroendocrinology</t>
  </si>
  <si>
    <t>0091-3057</t>
  </si>
  <si>
    <t>Pharmacology Biochemistry and Behavior</t>
  </si>
  <si>
    <t>0091-6749</t>
  </si>
  <si>
    <t>Journal of Allergy and Clinical Immunology</t>
  </si>
  <si>
    <t>0091-7435</t>
  </si>
  <si>
    <t>Preventive Medicine</t>
  </si>
  <si>
    <t>0092-640X</t>
  </si>
  <si>
    <t>Atomic Data and Nuclear Data Tables</t>
  </si>
  <si>
    <t>0092-6566</t>
  </si>
  <si>
    <t>Journal of Research in Personality</t>
  </si>
  <si>
    <t>0092-8674</t>
  </si>
  <si>
    <t>Cell</t>
  </si>
  <si>
    <t>0093-6413</t>
  </si>
  <si>
    <t>Mechanics Research Communications</t>
  </si>
  <si>
    <t>0093-691X</t>
  </si>
  <si>
    <t>Theriogenology</t>
  </si>
  <si>
    <t>0093-7754</t>
  </si>
  <si>
    <t>Seminars in Oncology</t>
  </si>
  <si>
    <t>0093-934X</t>
  </si>
  <si>
    <t>Brain and Language</t>
  </si>
  <si>
    <t>0094-114X</t>
  </si>
  <si>
    <t>Mechanism and Machine Theory</t>
  </si>
  <si>
    <t>0094-1190</t>
  </si>
  <si>
    <t>Journal of Urban Economics</t>
  </si>
  <si>
    <t>0094-5765</t>
  </si>
  <si>
    <t>Acta Astronautica</t>
  </si>
  <si>
    <t>0094-730X</t>
  </si>
  <si>
    <t>Journal of Fluency Disorders</t>
  </si>
  <si>
    <t>0095-0696</t>
  </si>
  <si>
    <t>Journal of Environmental Economics and Management</t>
  </si>
  <si>
    <t>0095-4470</t>
  </si>
  <si>
    <t>Journal of Phonetics</t>
  </si>
  <si>
    <t>0095-8956</t>
  </si>
  <si>
    <t>Journal of Combinatorial Theory, Series B</t>
  </si>
  <si>
    <t>0096-3003</t>
  </si>
  <si>
    <t>Applied Mathematics and Computation</t>
  </si>
  <si>
    <t>0097-3165</t>
  </si>
  <si>
    <t>Journal of Combinatorial Theory, Series A</t>
  </si>
  <si>
    <t>0097-8493</t>
  </si>
  <si>
    <t>Computers &amp; Graphics</t>
  </si>
  <si>
    <t>0098-1354</t>
  </si>
  <si>
    <t>Computers &amp; Chemical Engineering</t>
  </si>
  <si>
    <t>0098-2997</t>
  </si>
  <si>
    <t>Molecular Aspects of Medicine</t>
  </si>
  <si>
    <t>0098-3004</t>
  </si>
  <si>
    <t>Computers &amp; Geosciences</t>
  </si>
  <si>
    <t>0099-1333</t>
  </si>
  <si>
    <t>The Journal of Academic Librarianship</t>
  </si>
  <si>
    <t>0099-1767</t>
  </si>
  <si>
    <t>Journal of Emergency Nursing</t>
  </si>
  <si>
    <t>0099-2399</t>
  </si>
  <si>
    <t>Journal of Endodontics</t>
  </si>
  <si>
    <t>0140-1963</t>
  </si>
  <si>
    <t>Journal of Arid Environments</t>
  </si>
  <si>
    <t>0140-3664</t>
  </si>
  <si>
    <t>Computer Communications</t>
  </si>
  <si>
    <t>0140-6701</t>
  </si>
  <si>
    <t>Fuel and Energy Abstracts</t>
  </si>
  <si>
    <t>0140-6736</t>
  </si>
  <si>
    <t>The Lancet</t>
  </si>
  <si>
    <t>0140-7007</t>
  </si>
  <si>
    <t>International Journal of Refrigeration</t>
  </si>
  <si>
    <t>0140-9883</t>
  </si>
  <si>
    <t>Energy Economics</t>
  </si>
  <si>
    <t>0141-0229</t>
  </si>
  <si>
    <t>Enzyme and Microbial Technology</t>
  </si>
  <si>
    <t>0141-0296</t>
  </si>
  <si>
    <t>Engineering Structures</t>
  </si>
  <si>
    <t>0141-1136</t>
  </si>
  <si>
    <t>Marine Environmental Research</t>
  </si>
  <si>
    <t>0141-3910</t>
  </si>
  <si>
    <t>Polymer Degradation and Stability</t>
  </si>
  <si>
    <t>0141-6359</t>
  </si>
  <si>
    <t>Precision Engineering</t>
  </si>
  <si>
    <t>0141-8130</t>
  </si>
  <si>
    <t>International Journal of Biological Macromolecules</t>
  </si>
  <si>
    <t>0141-9331</t>
  </si>
  <si>
    <t>Microprocessors and Microsystems</t>
  </si>
  <si>
    <t>0141-9382</t>
  </si>
  <si>
    <t>Displays</t>
  </si>
  <si>
    <t>0142-1123</t>
  </si>
  <si>
    <t>International Journal of Fatigue</t>
  </si>
  <si>
    <t>0142-694X</t>
  </si>
  <si>
    <t>Design Studies</t>
  </si>
  <si>
    <t>0142-727X</t>
  </si>
  <si>
    <t>International Journal of Heat and Fluid Flow</t>
  </si>
  <si>
    <t>0142-9612</t>
  </si>
  <si>
    <t>Biomaterials</t>
  </si>
  <si>
    <t>0143-4004</t>
  </si>
  <si>
    <t>Placenta</t>
  </si>
  <si>
    <t>0143-4160</t>
  </si>
  <si>
    <t>Cell Calcium</t>
  </si>
  <si>
    <t>0143-4179</t>
  </si>
  <si>
    <t>Neuropeptides</t>
  </si>
  <si>
    <t>0143-6228</t>
  </si>
  <si>
    <t>Applied Geography</t>
  </si>
  <si>
    <t>0143-7208</t>
  </si>
  <si>
    <t>Dyes and Pigments</t>
  </si>
  <si>
    <t>0143-7496</t>
  </si>
  <si>
    <t>International Journal of Adhesion and Adhesives</t>
  </si>
  <si>
    <t>0143-8166</t>
  </si>
  <si>
    <t>Optics and Lasers in Engineering</t>
  </si>
  <si>
    <t>0143-974X</t>
  </si>
  <si>
    <t>Journal of Constructional Steel Research</t>
  </si>
  <si>
    <t>0144-8188</t>
  </si>
  <si>
    <t>International Review of Law and Economics</t>
  </si>
  <si>
    <t>0144-8609</t>
  </si>
  <si>
    <t>Aquacultural Engineering</t>
  </si>
  <si>
    <t>0144-8617</t>
  </si>
  <si>
    <t>Carbohydrate Polymers</t>
  </si>
  <si>
    <t>0145-2126</t>
  </si>
  <si>
    <t>Leukemia Research</t>
  </si>
  <si>
    <t>0145-2134</t>
  </si>
  <si>
    <t>Child Abuse &amp; Neglect</t>
  </si>
  <si>
    <t>0146-0005</t>
  </si>
  <si>
    <t>Seminars in Perinatology</t>
  </si>
  <si>
    <t>0146-2806</t>
  </si>
  <si>
    <t>Current Problems in Cardiology</t>
  </si>
  <si>
    <t>0146-6380</t>
  </si>
  <si>
    <t>Organic Geochemistry</t>
  </si>
  <si>
    <t>0146-6410</t>
  </si>
  <si>
    <t>Progress in Particle and Nuclear Physics</t>
  </si>
  <si>
    <t>0147-0272</t>
  </si>
  <si>
    <t>Current Problems in Cancer</t>
  </si>
  <si>
    <t>0147-1767</t>
  </si>
  <si>
    <t>International Journal of Intercultural Relations</t>
  </si>
  <si>
    <t>0147-5967</t>
  </si>
  <si>
    <t>Journal of Comparative Economics</t>
  </si>
  <si>
    <t>0147-619X</t>
  </si>
  <si>
    <t>Plasmid</t>
  </si>
  <si>
    <t>0147-9563</t>
  </si>
  <si>
    <t>Heart &amp; Lung</t>
  </si>
  <si>
    <t>0147-9571</t>
  </si>
  <si>
    <t>Comparative Immunology, Microbiology &amp; Infectious Diseases</t>
  </si>
  <si>
    <t>0148-2963</t>
  </si>
  <si>
    <t>Journal of Business Research</t>
  </si>
  <si>
    <t>0149-1970</t>
  </si>
  <si>
    <t>Progress in Nuclear Energy</t>
  </si>
  <si>
    <t>0149-2918</t>
  </si>
  <si>
    <t>Clinical Therapeutics</t>
  </si>
  <si>
    <t>0149-7189</t>
  </si>
  <si>
    <t>Evaluation and Program Planning</t>
  </si>
  <si>
    <t>0149-7634</t>
  </si>
  <si>
    <t>Neuroscience &amp; Biobehavioral Reviews</t>
  </si>
  <si>
    <t>0150-9861</t>
  </si>
  <si>
    <t>Journal of Neuroradiology</t>
  </si>
  <si>
    <t>0151-9638</t>
  </si>
  <si>
    <t>Annales de Dermatologie et de Vénéréologie</t>
  </si>
  <si>
    <t>0160-2527</t>
  </si>
  <si>
    <t>International Journal of Law and Psychiatry</t>
  </si>
  <si>
    <t>0160-2896</t>
  </si>
  <si>
    <t>Intelligence</t>
  </si>
  <si>
    <t>0160-7383</t>
  </si>
  <si>
    <t>Annals of Tourism Research</t>
  </si>
  <si>
    <t>0160-791X</t>
  </si>
  <si>
    <t>Technology in Society</t>
  </si>
  <si>
    <t>0160-9327</t>
  </si>
  <si>
    <t>Endeavour</t>
  </si>
  <si>
    <t>0161-4754</t>
  </si>
  <si>
    <t>Journal of Manipulative and Physiological Therapeutics</t>
  </si>
  <si>
    <t>0161-5890</t>
  </si>
  <si>
    <t>Molecular Immunology</t>
  </si>
  <si>
    <t>0161-6420</t>
  </si>
  <si>
    <t>Ophthalmology</t>
  </si>
  <si>
    <t>0161-813X</t>
  </si>
  <si>
    <t>NeuroToxicology</t>
  </si>
  <si>
    <t>0161-8938</t>
  </si>
  <si>
    <t>Journal of Policy Modeling</t>
  </si>
  <si>
    <t>0162-0134</t>
  </si>
  <si>
    <t>Journal of Inorganic Biochemistry</t>
  </si>
  <si>
    <t>0163-6383</t>
  </si>
  <si>
    <t>Infant Behavior and Development</t>
  </si>
  <si>
    <t>0163-7258</t>
  </si>
  <si>
    <t>Pharmacology &amp; Therapeutics</t>
  </si>
  <si>
    <t>0163-7827</t>
  </si>
  <si>
    <t>Progress in Lipid Research</t>
  </si>
  <si>
    <t>0163-8343</t>
  </si>
  <si>
    <t>General Hospital Psychiatry</t>
  </si>
  <si>
    <t>0164-0704</t>
  </si>
  <si>
    <t>Journal of Macroeconomics</t>
  </si>
  <si>
    <t>0164-1212</t>
  </si>
  <si>
    <t>Journal of Systems and Software</t>
  </si>
  <si>
    <t>0165-0114</t>
  </si>
  <si>
    <t>Fuzzy Sets and Systems</t>
  </si>
  <si>
    <t>0165-0270</t>
  </si>
  <si>
    <t>Journal of Neuroscience Methods</t>
  </si>
  <si>
    <t>0165-0327</t>
  </si>
  <si>
    <t>Journal of Affective Disorders</t>
  </si>
  <si>
    <t>0165-1684</t>
  </si>
  <si>
    <t>Signal Processing</t>
  </si>
  <si>
    <t>0165-1765</t>
  </si>
  <si>
    <t>Economics Letters</t>
  </si>
  <si>
    <t>0165-1781</t>
  </si>
  <si>
    <t>Psychiatry Research</t>
  </si>
  <si>
    <t>0165-1889</t>
  </si>
  <si>
    <t>Journal of Economic Dynamics and Control</t>
  </si>
  <si>
    <t>0165-2125</t>
  </si>
  <si>
    <t>Wave Motion</t>
  </si>
  <si>
    <t>0165-232X</t>
  </si>
  <si>
    <t>Cold Regions Science and Technology</t>
  </si>
  <si>
    <t>0165-2370</t>
  </si>
  <si>
    <t>Journal of Analytical and Applied Pyrolysis</t>
  </si>
  <si>
    <t>0165-2427</t>
  </si>
  <si>
    <t>Veterinary Immunology and Immunopathology</t>
  </si>
  <si>
    <t>0165-2478</t>
  </si>
  <si>
    <t>Immunology Letters</t>
  </si>
  <si>
    <t>0165-4101</t>
  </si>
  <si>
    <t>Journal of Accounting and Economics</t>
  </si>
  <si>
    <t>0165-4896</t>
  </si>
  <si>
    <t>Mathematical Social Sciences</t>
  </si>
  <si>
    <t>0165-5728</t>
  </si>
  <si>
    <t>Journal of Neuroimmunology</t>
  </si>
  <si>
    <t>0165-5876</t>
  </si>
  <si>
    <t>International Journal of Pediatric Otorhinolaryngology</t>
  </si>
  <si>
    <t>0165-6147</t>
  </si>
  <si>
    <t>Trends in Pharmacological Sciences</t>
  </si>
  <si>
    <t>0165-9936</t>
  </si>
  <si>
    <t>Trends in Analytical Chemistry</t>
  </si>
  <si>
    <t>0166-0462</t>
  </si>
  <si>
    <t>Regional Science and Urban Economics</t>
  </si>
  <si>
    <t>0166-0934</t>
  </si>
  <si>
    <t>Journal of Virological Methods</t>
  </si>
  <si>
    <t>0166-218X</t>
  </si>
  <si>
    <t>Discrete Applied Mathematics</t>
  </si>
  <si>
    <t>0166-2236</t>
  </si>
  <si>
    <t>Trends in Neurosciences</t>
  </si>
  <si>
    <t>0166-3615</t>
  </si>
  <si>
    <t>Computers in Industry</t>
  </si>
  <si>
    <t>0166-4328</t>
  </si>
  <si>
    <t>Behavioural Brain Research</t>
  </si>
  <si>
    <t>0166-445X</t>
  </si>
  <si>
    <t>Aquatic Toxicology</t>
  </si>
  <si>
    <t>0166-4972</t>
  </si>
  <si>
    <t>Technovation</t>
  </si>
  <si>
    <t>0166-5162</t>
  </si>
  <si>
    <t>International Journal of Coal Geology</t>
  </si>
  <si>
    <t>0166-5316</t>
  </si>
  <si>
    <t>Performance Evaluation</t>
  </si>
  <si>
    <t>0166-8641</t>
  </si>
  <si>
    <t>Topology and its Applications</t>
  </si>
  <si>
    <t>0167-1987</t>
  </si>
  <si>
    <t>Soil &amp; Tillage Research</t>
  </si>
  <si>
    <t>0167-2681</t>
  </si>
  <si>
    <t>Journal of Economic Behavior &amp; Organization</t>
  </si>
  <si>
    <t>0167-2738</t>
  </si>
  <si>
    <t>Solid State Ionics</t>
  </si>
  <si>
    <t>0167-2789</t>
  </si>
  <si>
    <t>Physica D: Nonlinear Phenomena</t>
  </si>
  <si>
    <t>0167-4048</t>
  </si>
  <si>
    <t>Computers &amp; Security</t>
  </si>
  <si>
    <t>0167-4730</t>
  </si>
  <si>
    <t>Structural Safety</t>
  </si>
  <si>
    <t>0167-4870</t>
  </si>
  <si>
    <t>Journal of Economic Psychology</t>
  </si>
  <si>
    <t>0167-4889</t>
  </si>
  <si>
    <t>Biochimica et Biophysica Acta: Molecular Cell Research</t>
  </si>
  <si>
    <t>0167-4943</t>
  </si>
  <si>
    <t>Archives of Gerontology and Geriatrics</t>
  </si>
  <si>
    <t>0167-5273</t>
  </si>
  <si>
    <t>International Journal of Cardiology</t>
  </si>
  <si>
    <t>0167-5729</t>
  </si>
  <si>
    <t>Surface Science Reports</t>
  </si>
  <si>
    <t>0167-577X</t>
  </si>
  <si>
    <t>Materials Letters</t>
  </si>
  <si>
    <t>0167-5877</t>
  </si>
  <si>
    <t>Preventive Veterinary Medicine</t>
  </si>
  <si>
    <t>0167-6105</t>
  </si>
  <si>
    <t>Journal of Wind Engineering and Industrial Aerodynamics</t>
  </si>
  <si>
    <t>0167-6245</t>
  </si>
  <si>
    <t>Information Economics and Policy</t>
  </si>
  <si>
    <t>0167-6296</t>
  </si>
  <si>
    <t>Journal of Health Economics</t>
  </si>
  <si>
    <t>0167-6377</t>
  </si>
  <si>
    <t>Operations Research Letters</t>
  </si>
  <si>
    <t>0167-6393</t>
  </si>
  <si>
    <t>Speech Communication</t>
  </si>
  <si>
    <t>0167-6423</t>
  </si>
  <si>
    <t>Science of Computer Programming</t>
  </si>
  <si>
    <t>0167-6636</t>
  </si>
  <si>
    <t>Mechanics of Materials</t>
  </si>
  <si>
    <t>0167-6687</t>
  </si>
  <si>
    <t>Insurance: Mathematics and Economics</t>
  </si>
  <si>
    <t>0167-6911</t>
  </si>
  <si>
    <t>Systems &amp; Control Letters</t>
  </si>
  <si>
    <t>0167-7012</t>
  </si>
  <si>
    <t>Journal of Microbiological Methods</t>
  </si>
  <si>
    <t>0167-7152</t>
  </si>
  <si>
    <t>Statistics &amp; Probability Letters</t>
  </si>
  <si>
    <t>0167-7187</t>
  </si>
  <si>
    <t>International Journal of Industrial Organization</t>
  </si>
  <si>
    <t>0167-7322</t>
  </si>
  <si>
    <t>Journal of Molecular Liquids</t>
  </si>
  <si>
    <t>0167-739X</t>
  </si>
  <si>
    <t>Future Generation Computer Systems</t>
  </si>
  <si>
    <t>0167-7799</t>
  </si>
  <si>
    <t>Trends in Biotechnology</t>
  </si>
  <si>
    <t>0167-8116</t>
  </si>
  <si>
    <t>International Journal of Research in Marketing</t>
  </si>
  <si>
    <t>0167-8140</t>
  </si>
  <si>
    <t>Radiotherapy &amp; Oncology</t>
  </si>
  <si>
    <t>0167-8191</t>
  </si>
  <si>
    <t>Parallel Computing</t>
  </si>
  <si>
    <t>0167-8396</t>
  </si>
  <si>
    <t>Computer Aided Geometric Design</t>
  </si>
  <si>
    <t>0167-8442</t>
  </si>
  <si>
    <t>Theoretical and Applied Fracture Mechanics</t>
  </si>
  <si>
    <t>0167-8655</t>
  </si>
  <si>
    <t>Pattern Recognition Letters</t>
  </si>
  <si>
    <t>0167-8760</t>
  </si>
  <si>
    <t>International Journal of Psychophysiology</t>
  </si>
  <si>
    <t>0167-8809</t>
  </si>
  <si>
    <t>Agriculture, Ecosystems &amp; Environment</t>
  </si>
  <si>
    <t>0167-9236</t>
  </si>
  <si>
    <t>Decision Support Systems</t>
  </si>
  <si>
    <t>0167-9260</t>
  </si>
  <si>
    <t>Integration</t>
  </si>
  <si>
    <t>0167-9317</t>
  </si>
  <si>
    <t>Microelectronic Engineering</t>
  </si>
  <si>
    <t>0167-9457</t>
  </si>
  <si>
    <t>Human Movement Science</t>
  </si>
  <si>
    <t>0167-9473</t>
  </si>
  <si>
    <t>Computational Statistics &amp; Data Analysis</t>
  </si>
  <si>
    <t>0168-0072</t>
  </si>
  <si>
    <t>Annals of Pure and Applied Logic</t>
  </si>
  <si>
    <t>0168-1591</t>
  </si>
  <si>
    <t>Applied Animal Behaviour Science</t>
  </si>
  <si>
    <t>0168-1605</t>
  </si>
  <si>
    <t>International Journal of Food Microbiology</t>
  </si>
  <si>
    <t>0168-1656</t>
  </si>
  <si>
    <t>Journal of Biotechnology</t>
  </si>
  <si>
    <t>0168-1699</t>
  </si>
  <si>
    <t>Computers and Electronics in Agriculture</t>
  </si>
  <si>
    <t>0168-1923</t>
  </si>
  <si>
    <t>Agricultural and Forest Meteorology</t>
  </si>
  <si>
    <t>0168-3659</t>
  </si>
  <si>
    <t>Journal of Controlled Release</t>
  </si>
  <si>
    <t>0168-583X</t>
  </si>
  <si>
    <t>Nuclear Instruments and Methods in Physics Research Section B: Beam Interactions with Materials and Atoms</t>
  </si>
  <si>
    <t>0168-8227</t>
  </si>
  <si>
    <t>Diabetes Research and Clinical Practice</t>
  </si>
  <si>
    <t>0168-8278</t>
  </si>
  <si>
    <t>Journal of Hepatology</t>
  </si>
  <si>
    <t>0168-8510</t>
  </si>
  <si>
    <t>Health Policy</t>
  </si>
  <si>
    <t>0168-874X</t>
  </si>
  <si>
    <t>Finite Elements in Analysis and Design</t>
  </si>
  <si>
    <t>0168-9002</t>
  </si>
  <si>
    <t>Nuclear Instruments and Methods in Physics Research Section A: Accelerators, Spectrometers, Detectors and Associated Equipment</t>
  </si>
  <si>
    <t>0168-9274</t>
  </si>
  <si>
    <t>Applied Numerical Mathematics</t>
  </si>
  <si>
    <t>0168-9452</t>
  </si>
  <si>
    <t>Plant Science</t>
  </si>
  <si>
    <t>0168-9525</t>
  </si>
  <si>
    <t>Trends in Genetics</t>
  </si>
  <si>
    <t>0169-023X</t>
  </si>
  <si>
    <t>Data &amp; Knowledge Engineering</t>
  </si>
  <si>
    <t>0169-1317</t>
  </si>
  <si>
    <t>Applied Clay Science</t>
  </si>
  <si>
    <t>0169-2046</t>
  </si>
  <si>
    <t>Landscape and Urban Planning</t>
  </si>
  <si>
    <t>0169-2070</t>
  </si>
  <si>
    <t>International Journal of Forecasting</t>
  </si>
  <si>
    <t>0169-2607</t>
  </si>
  <si>
    <t>Computer Methods and Programs in Biomedicine</t>
  </si>
  <si>
    <t>0169-409X</t>
  </si>
  <si>
    <t>Advanced Drug Delivery Reviews</t>
  </si>
  <si>
    <t>0169-4332</t>
  </si>
  <si>
    <t>Applied Surface Science</t>
  </si>
  <si>
    <t>0169-5002</t>
  </si>
  <si>
    <t>Lung Cancer</t>
  </si>
  <si>
    <t>0169-5347</t>
  </si>
  <si>
    <t>Trends in Ecology &amp; Evolution</t>
  </si>
  <si>
    <t>0169-555X</t>
  </si>
  <si>
    <t>Geomorphology</t>
  </si>
  <si>
    <t>0169-7439</t>
  </si>
  <si>
    <t>Chemometrics and Intelligent Laboratory Systems</t>
  </si>
  <si>
    <t>0169-7722</t>
  </si>
  <si>
    <t>Journal of Contaminant Hydrology</t>
  </si>
  <si>
    <t>0169-8095</t>
  </si>
  <si>
    <t>Atmospheric Research</t>
  </si>
  <si>
    <t>0169-8141</t>
  </si>
  <si>
    <t>International Journal of Industrial Ergonomics</t>
  </si>
  <si>
    <t>0172-2190</t>
  </si>
  <si>
    <t>World Patent Information</t>
  </si>
  <si>
    <t>0176-1617</t>
  </si>
  <si>
    <t>Journal of Plant Physiology</t>
  </si>
  <si>
    <t>0176-2680</t>
  </si>
  <si>
    <t>European Journal of Political Economy</t>
  </si>
  <si>
    <t>0188-4409</t>
  </si>
  <si>
    <t>Archives of Medical Research</t>
  </si>
  <si>
    <t>0190-0528</t>
  </si>
  <si>
    <t>Rangelands</t>
  </si>
  <si>
    <t>0190-7409</t>
  </si>
  <si>
    <t>Children and Youth Services Review</t>
  </si>
  <si>
    <t>0190-9622</t>
  </si>
  <si>
    <t>Journal of the American Academy of Dermatology</t>
  </si>
  <si>
    <t>0191-2615</t>
  </si>
  <si>
    <t>Transportation Research Part B: Methodological</t>
  </si>
  <si>
    <t>0191-3085</t>
  </si>
  <si>
    <t>Research in Organizational Behavior</t>
  </si>
  <si>
    <t>0191-491X</t>
  </si>
  <si>
    <t>Studies in Educational Evaluation</t>
  </si>
  <si>
    <t>0191-8141</t>
  </si>
  <si>
    <t>Journal of Structural Geology</t>
  </si>
  <si>
    <t>0191-8869</t>
  </si>
  <si>
    <t>Personality and Individual Differences</t>
  </si>
  <si>
    <t>0193-3973</t>
  </si>
  <si>
    <t>Journal of Applied Developmental Psychology</t>
  </si>
  <si>
    <t>0195-6663</t>
  </si>
  <si>
    <t>Appetite</t>
  </si>
  <si>
    <t>0195-6671</t>
  </si>
  <si>
    <t>Cretaceous Research</t>
  </si>
  <si>
    <t>0195-6698</t>
  </si>
  <si>
    <t>European Journal of Combinatorics</t>
  </si>
  <si>
    <t>0195-6701</t>
  </si>
  <si>
    <t>Journal of Hospital Infection</t>
  </si>
  <si>
    <t>0195-9255</t>
  </si>
  <si>
    <t>Environmental Impact Assessment Review</t>
  </si>
  <si>
    <t>0196-0644</t>
  </si>
  <si>
    <t>Annals of Emergency Medicine</t>
  </si>
  <si>
    <t>0196-4399</t>
  </si>
  <si>
    <t>Clinical Microbiology Newsletter</t>
  </si>
  <si>
    <t>0196-6553</t>
  </si>
  <si>
    <t>American Journal of Infection Control</t>
  </si>
  <si>
    <t>0196-8858</t>
  </si>
  <si>
    <t>Advances in Applied Mathematics</t>
  </si>
  <si>
    <t>0196-8904</t>
  </si>
  <si>
    <t>Energy Conversion and Management</t>
  </si>
  <si>
    <t>0196-9781</t>
  </si>
  <si>
    <t>Peptides</t>
  </si>
  <si>
    <t>0197-3975</t>
  </si>
  <si>
    <t>Habitat International</t>
  </si>
  <si>
    <t>0197-4556</t>
  </si>
  <si>
    <t>The Arts in Psychotherapy</t>
  </si>
  <si>
    <t>0197-4572</t>
  </si>
  <si>
    <t>Geriatric Nursing</t>
  </si>
  <si>
    <t>0197-4580</t>
  </si>
  <si>
    <t>Neurobiology of Aging</t>
  </si>
  <si>
    <t>0198-8859</t>
  </si>
  <si>
    <t>Human Immunology</t>
  </si>
  <si>
    <t>0198-9715</t>
  </si>
  <si>
    <t>Computers, Environment and Urban Systems</t>
  </si>
  <si>
    <t>0208-5216</t>
  </si>
  <si>
    <t>Biocybernetics and Biomedical Engineering</t>
  </si>
  <si>
    <t>0222-9617</t>
  </si>
  <si>
    <t>Neuropsychiatrie de l'Enfance et de l'Adolescence</t>
  </si>
  <si>
    <t>0223-5234</t>
  </si>
  <si>
    <t>European Journal of Medicinal Chemistry</t>
  </si>
  <si>
    <t>0242-6498</t>
  </si>
  <si>
    <t>Annales de Pathologie</t>
  </si>
  <si>
    <t>0245-5919</t>
  </si>
  <si>
    <t>Motricité Cérébrale</t>
  </si>
  <si>
    <t>0248-8663</t>
  </si>
  <si>
    <t>La Revue de Médecine Interne</t>
  </si>
  <si>
    <t>0254-0584</t>
  </si>
  <si>
    <t>Materials Chemistry and Physics</t>
  </si>
  <si>
    <t>0254-6299</t>
  </si>
  <si>
    <t>South African Journal of Botany</t>
  </si>
  <si>
    <t>0255-0857</t>
  </si>
  <si>
    <t>Indian Journal of Medical Microbiology</t>
  </si>
  <si>
    <t>0255-2701</t>
  </si>
  <si>
    <t>Chemical Engineering and Processing - Process Intensification</t>
  </si>
  <si>
    <t>0257-8972</t>
  </si>
  <si>
    <t>Surface and Coatings Technology</t>
  </si>
  <si>
    <t>0260-6917</t>
  </si>
  <si>
    <t>Nurse Education Today</t>
  </si>
  <si>
    <t>0260-8774</t>
  </si>
  <si>
    <t>Journal of Food Engineering</t>
  </si>
  <si>
    <t>0261-2194</t>
  </si>
  <si>
    <t>Crop Protection</t>
  </si>
  <si>
    <t>0261-3794</t>
  </si>
  <si>
    <t>Electoral Studies</t>
  </si>
  <si>
    <t>0261-5177</t>
  </si>
  <si>
    <t>Tourism Management</t>
  </si>
  <si>
    <t>0261-5606</t>
  </si>
  <si>
    <t>Journal of International Money and Finance</t>
  </si>
  <si>
    <t>0262-8856</t>
  </si>
  <si>
    <t>Image and Vision Computing</t>
  </si>
  <si>
    <t>0263-2241</t>
  </si>
  <si>
    <t>Measurement</t>
  </si>
  <si>
    <t>0263-2373</t>
  </si>
  <si>
    <t>European Management Journal</t>
  </si>
  <si>
    <t>0263-4368</t>
  </si>
  <si>
    <t>International Journal of Refractory Metals and Hard Materials</t>
  </si>
  <si>
    <t>0263-7863</t>
  </si>
  <si>
    <t>International Journal of Project Management</t>
  </si>
  <si>
    <t>0263-8223</t>
  </si>
  <si>
    <t>Composite Structures</t>
  </si>
  <si>
    <t>0263-8231</t>
  </si>
  <si>
    <t>Thin-Walled Structures</t>
  </si>
  <si>
    <t>0263-8762</t>
  </si>
  <si>
    <t>Chemical Engineering Research and Design</t>
  </si>
  <si>
    <t>0263-9319</t>
  </si>
  <si>
    <t>Surgery (Oxford)</t>
  </si>
  <si>
    <t>0264-2751</t>
  </si>
  <si>
    <t>Cities</t>
  </si>
  <si>
    <t>0264-3707</t>
  </si>
  <si>
    <t>Journal of Geodynamics</t>
  </si>
  <si>
    <t>0264-410X</t>
  </si>
  <si>
    <t>Vaccine</t>
  </si>
  <si>
    <t>0264-8172</t>
  </si>
  <si>
    <t>Marine and Petroleum Geology</t>
  </si>
  <si>
    <t>0264-8377</t>
  </si>
  <si>
    <t>Land Use Policy</t>
  </si>
  <si>
    <t>0264-9993</t>
  </si>
  <si>
    <t>Economic Modelling</t>
  </si>
  <si>
    <t>0265-931X</t>
  </si>
  <si>
    <t>Journal of Environmental Radioactivity</t>
  </si>
  <si>
    <t>0265-9646</t>
  </si>
  <si>
    <t>Space Policy</t>
  </si>
  <si>
    <t>0266-1144</t>
  </si>
  <si>
    <t>Geotextiles and Geomembranes</t>
  </si>
  <si>
    <t>0266-352X</t>
  </si>
  <si>
    <t>Computers and Geotechnics</t>
  </si>
  <si>
    <t>0266-3538</t>
  </si>
  <si>
    <t>Composites Science and Technology</t>
  </si>
  <si>
    <t>0266-4356</t>
  </si>
  <si>
    <t>British Journal of Oral and Maxillofacial Surgery</t>
  </si>
  <si>
    <t>0266-6138</t>
  </si>
  <si>
    <t>Midwifery</t>
  </si>
  <si>
    <t>0266-8920</t>
  </si>
  <si>
    <t>Probabilistic Engineering Mechanics</t>
  </si>
  <si>
    <t>0267-3649</t>
  </si>
  <si>
    <t>Computer Law &amp; Security Review</t>
  </si>
  <si>
    <t>0267-7261</t>
  </si>
  <si>
    <t>Soil Dynamics and Earthquake Engineering</t>
  </si>
  <si>
    <t>0268-0033</t>
  </si>
  <si>
    <t>Clinical Biomechanics</t>
  </si>
  <si>
    <t>0268-005X</t>
  </si>
  <si>
    <t>Food Hydrocolloids</t>
  </si>
  <si>
    <t>0268-4012</t>
  </si>
  <si>
    <t>International Journal of Information Management</t>
  </si>
  <si>
    <t>0268-960X</t>
  </si>
  <si>
    <t>Blood Reviews</t>
  </si>
  <si>
    <t>0269-7491</t>
  </si>
  <si>
    <t>Environmental Pollution</t>
  </si>
  <si>
    <t>0270-9295</t>
  </si>
  <si>
    <t>Seminars in Nephrology</t>
  </si>
  <si>
    <t>0271-5309</t>
  </si>
  <si>
    <t>Language &amp; Communication</t>
  </si>
  <si>
    <t>0272-4944</t>
  </si>
  <si>
    <t>Journal of Environmental Psychology</t>
  </si>
  <si>
    <t>0272-6386</t>
  </si>
  <si>
    <t>American Journal of Kidney Diseases</t>
  </si>
  <si>
    <t>0272-7358</t>
  </si>
  <si>
    <t>Clinical Psychology Review</t>
  </si>
  <si>
    <t>0272-7714</t>
  </si>
  <si>
    <t>Estuarine, Coastal and Shelf Science</t>
  </si>
  <si>
    <t>0272-7757</t>
  </si>
  <si>
    <t>Economics of Education Review</t>
  </si>
  <si>
    <t>0273-1177</t>
  </si>
  <si>
    <t>Advances in Space Research</t>
  </si>
  <si>
    <t>0273-2297</t>
  </si>
  <si>
    <t>Developmental Review</t>
  </si>
  <si>
    <t>0273-2300</t>
  </si>
  <si>
    <t>Regulatory Toxicology and Pharmacology</t>
  </si>
  <si>
    <t>0275-1062</t>
  </si>
  <si>
    <t>Chinese Astronomy and Astrophysics</t>
  </si>
  <si>
    <t>0275-5319</t>
  </si>
  <si>
    <t>Research in International Business and Finance</t>
  </si>
  <si>
    <t>0276-5624</t>
  </si>
  <si>
    <t>Research in Social Stratification and Mobility</t>
  </si>
  <si>
    <t>0277-3791</t>
  </si>
  <si>
    <t>Quaternary Science Reviews</t>
  </si>
  <si>
    <t>0277-5387</t>
  </si>
  <si>
    <t>Polyhedron</t>
  </si>
  <si>
    <t>0277-5395</t>
  </si>
  <si>
    <t>Women's Studies International Forum</t>
  </si>
  <si>
    <t>0277-9536</t>
  </si>
  <si>
    <t>Social Science &amp; Medicine</t>
  </si>
  <si>
    <t>0278-2391</t>
  </si>
  <si>
    <t>Journal of Oral and Maxillofacial Surgery</t>
  </si>
  <si>
    <t>0278-2626</t>
  </si>
  <si>
    <t>Brain and Cognition</t>
  </si>
  <si>
    <t>0278-4165</t>
  </si>
  <si>
    <t>Journal of Anthropological Archaeology</t>
  </si>
  <si>
    <t>0278-4254</t>
  </si>
  <si>
    <t>Journal of Accounting and Public Policy</t>
  </si>
  <si>
    <t>0278-4319</t>
  </si>
  <si>
    <t>International Journal of Hospitality Management</t>
  </si>
  <si>
    <t>0278-4343</t>
  </si>
  <si>
    <t>Continental Shelf Research</t>
  </si>
  <si>
    <t>0278-6125</t>
  </si>
  <si>
    <t>Journal of Manufacturing Systems</t>
  </si>
  <si>
    <t>0278-6915</t>
  </si>
  <si>
    <t>Food and Chemical Toxicology</t>
  </si>
  <si>
    <t>0294-1260</t>
  </si>
  <si>
    <t>Annales de Chirurgie Plastique Esthétique</t>
  </si>
  <si>
    <t>0300-483X</t>
  </si>
  <si>
    <t>Toxicology</t>
  </si>
  <si>
    <t>0300-5712</t>
  </si>
  <si>
    <t>Journal of Dentistry</t>
  </si>
  <si>
    <t>0300-9084</t>
  </si>
  <si>
    <t>Biochimie</t>
  </si>
  <si>
    <t>0300-9440</t>
  </si>
  <si>
    <t>Progress in Organic Coatings</t>
  </si>
  <si>
    <t>0301-0104</t>
  </si>
  <si>
    <t>Chemical Physics</t>
  </si>
  <si>
    <t>0301-2115</t>
  </si>
  <si>
    <t>European Journal of Obstetrics &amp; Gynecology and Reproductive Biology</t>
  </si>
  <si>
    <t>0301-4207</t>
  </si>
  <si>
    <t>Resources Policy</t>
  </si>
  <si>
    <t>0301-4215</t>
  </si>
  <si>
    <t>Energy Policy</t>
  </si>
  <si>
    <t>0301-4622</t>
  </si>
  <si>
    <t>Biophysical Chemistry</t>
  </si>
  <si>
    <t>0301-4681</t>
  </si>
  <si>
    <t>Differentiation</t>
  </si>
  <si>
    <t>0301-472X</t>
  </si>
  <si>
    <t>Experimental Hematology</t>
  </si>
  <si>
    <t>0301-5629</t>
  </si>
  <si>
    <t>Ultrasound in Medicine &amp; Biology</t>
  </si>
  <si>
    <t>0301-679X</t>
  </si>
  <si>
    <t>Tribology International</t>
  </si>
  <si>
    <t>0301-9268</t>
  </si>
  <si>
    <t>Precambrian Research</t>
  </si>
  <si>
    <t>0301-9322</t>
  </si>
  <si>
    <t>International Journal of Multiphase Flow</t>
  </si>
  <si>
    <t>0302-2838</t>
  </si>
  <si>
    <t>European Urology</t>
  </si>
  <si>
    <t>0303-7207</t>
  </si>
  <si>
    <t>Molecular and Cellular Endocrinology</t>
  </si>
  <si>
    <t>0303-8467</t>
  </si>
  <si>
    <t>Clinical Neurology and Neurosurgery</t>
  </si>
  <si>
    <t>0304-3770</t>
  </si>
  <si>
    <t>Aquatic Botany</t>
  </si>
  <si>
    <t>0304-3800</t>
  </si>
  <si>
    <t>Ecological Modelling</t>
  </si>
  <si>
    <t>0304-3835</t>
  </si>
  <si>
    <t>Cancer Letters</t>
  </si>
  <si>
    <t>0304-386X</t>
  </si>
  <si>
    <t>Hydrometallurgy</t>
  </si>
  <si>
    <t>0304-3878</t>
  </si>
  <si>
    <t>Journal of Development Economics</t>
  </si>
  <si>
    <t>0304-3886</t>
  </si>
  <si>
    <t>Journal of Electrostatics</t>
  </si>
  <si>
    <t>0304-3932</t>
  </si>
  <si>
    <t>Journal of Monetary Economics</t>
  </si>
  <si>
    <t>0304-3940</t>
  </si>
  <si>
    <t>Neuroscience Letters</t>
  </si>
  <si>
    <t>0304-3975</t>
  </si>
  <si>
    <t>Theoretical Computer Science</t>
  </si>
  <si>
    <t>0304-3991</t>
  </si>
  <si>
    <t>Ultramicroscopy</t>
  </si>
  <si>
    <t>0304-4017</t>
  </si>
  <si>
    <t>Veterinary Parasitology</t>
  </si>
  <si>
    <t>0304-405X</t>
  </si>
  <si>
    <t>Journal of Financial Economics</t>
  </si>
  <si>
    <t>0304-4068</t>
  </si>
  <si>
    <t>Journal of Mathematical Economics</t>
  </si>
  <si>
    <t>0304-4076</t>
  </si>
  <si>
    <t>Journal of Econometrics</t>
  </si>
  <si>
    <t>0304-4149</t>
  </si>
  <si>
    <t>Stochastic Processes and their Applications</t>
  </si>
  <si>
    <t>0304-4203</t>
  </si>
  <si>
    <t>Marine Chemistry</t>
  </si>
  <si>
    <t>0304-422X</t>
  </si>
  <si>
    <t>Poetics</t>
  </si>
  <si>
    <t>0304-8853</t>
  </si>
  <si>
    <t>Journal of Magnetism and Magnetic Materials</t>
  </si>
  <si>
    <t>0305-0483</t>
  </si>
  <si>
    <t>Omega</t>
  </si>
  <si>
    <t>0305-0548</t>
  </si>
  <si>
    <t>Computers &amp; Operations Research</t>
  </si>
  <si>
    <t>0305-1978</t>
  </si>
  <si>
    <t>Biochemical Systematics and Ecology</t>
  </si>
  <si>
    <t>0305-4179</t>
  </si>
  <si>
    <t>Burns</t>
  </si>
  <si>
    <t>0305-4403</t>
  </si>
  <si>
    <t>Journal of Archaeological Science</t>
  </si>
  <si>
    <t>0305-7372</t>
  </si>
  <si>
    <t>Cancer Treatment Reviews</t>
  </si>
  <si>
    <t>0305-7488</t>
  </si>
  <si>
    <t>Journal of Historical Geography</t>
  </si>
  <si>
    <t>0305-750X</t>
  </si>
  <si>
    <t>World Development</t>
  </si>
  <si>
    <t>0305-9006</t>
  </si>
  <si>
    <t>Progress in Planning</t>
  </si>
  <si>
    <t>0306-2619</t>
  </si>
  <si>
    <t>Applied Energy</t>
  </si>
  <si>
    <t>0306-4379</t>
  </si>
  <si>
    <t>Information Systems</t>
  </si>
  <si>
    <t>0306-4522</t>
  </si>
  <si>
    <t>0306-4530</t>
  </si>
  <si>
    <t>Psychoneuroendocrinology</t>
  </si>
  <si>
    <t>0306-4549</t>
  </si>
  <si>
    <t>Annals of Nuclear Energy</t>
  </si>
  <si>
    <t>0306-4573</t>
  </si>
  <si>
    <t>Information Processing &amp; Management</t>
  </si>
  <si>
    <t>0306-4603</t>
  </si>
  <si>
    <t>Addictive Behaviors</t>
  </si>
  <si>
    <t>0306-9192</t>
  </si>
  <si>
    <t>Food Policy</t>
  </si>
  <si>
    <t>0306-9877</t>
  </si>
  <si>
    <t>Medical Hypotheses</t>
  </si>
  <si>
    <t>0307-904X</t>
  </si>
  <si>
    <t>Applied Mathematical Modelling</t>
  </si>
  <si>
    <t>0308-0161</t>
  </si>
  <si>
    <t>International Journal of Pressure Vessels and Piping</t>
  </si>
  <si>
    <t>0308-521X</t>
  </si>
  <si>
    <t>Agricultural Systems</t>
  </si>
  <si>
    <t>0308-5961</t>
  </si>
  <si>
    <t>Telecommunications Policy</t>
  </si>
  <si>
    <t>0308-597X</t>
  </si>
  <si>
    <t>Marine Policy</t>
  </si>
  <si>
    <t>0308-8146</t>
  </si>
  <si>
    <t>Food Chemistry</t>
  </si>
  <si>
    <t>0309-1708</t>
  </si>
  <si>
    <t>Advances in Water Resources</t>
  </si>
  <si>
    <t>0309-1740</t>
  </si>
  <si>
    <t>Meat Science</t>
  </si>
  <si>
    <t>0315-0860</t>
  </si>
  <si>
    <t>Historia Mathematica</t>
  </si>
  <si>
    <t>0341-8162</t>
  </si>
  <si>
    <t>CATENA</t>
  </si>
  <si>
    <t>0344-0338</t>
  </si>
  <si>
    <t>Pathology - Research and Practice</t>
  </si>
  <si>
    <t>0346-251X</t>
  </si>
  <si>
    <t>System</t>
  </si>
  <si>
    <t>0360-1285</t>
  </si>
  <si>
    <t>Progress in Energy and Combustion Science</t>
  </si>
  <si>
    <t>0360-1315</t>
  </si>
  <si>
    <t>Computers &amp; Education</t>
  </si>
  <si>
    <t>0360-1323</t>
  </si>
  <si>
    <t>Building and Environment</t>
  </si>
  <si>
    <t>0360-3016</t>
  </si>
  <si>
    <t>International Journal of Radiation Oncology, Biology, Physics</t>
  </si>
  <si>
    <t>0360-3199</t>
  </si>
  <si>
    <t>International Journal of Hydrogen Energy</t>
  </si>
  <si>
    <t>0360-8352</t>
  </si>
  <si>
    <t>Computers &amp; Industrial Engineering</t>
  </si>
  <si>
    <t>0361-3682</t>
  </si>
  <si>
    <t>Accounting, Organizations and Society</t>
  </si>
  <si>
    <t>0361-476X</t>
  </si>
  <si>
    <t>Contemporary Educational Psychology</t>
  </si>
  <si>
    <t>0362-546X</t>
  </si>
  <si>
    <t>Nonlinear Analysis</t>
  </si>
  <si>
    <t>0363-0188</t>
  </si>
  <si>
    <t>Current Problems in Diagnostic Radiology</t>
  </si>
  <si>
    <t>0363-5023</t>
  </si>
  <si>
    <t>The Journal of Hand Surgery</t>
  </si>
  <si>
    <t>0363-8111</t>
  </si>
  <si>
    <t>Public Relations Review</t>
  </si>
  <si>
    <t>0364-5916</t>
  </si>
  <si>
    <t>Calphad</t>
  </si>
  <si>
    <t>0367-2530</t>
  </si>
  <si>
    <t>Flora</t>
  </si>
  <si>
    <t>0367-326X</t>
  </si>
  <si>
    <t>Fitoterapia</t>
  </si>
  <si>
    <t>0368-2048</t>
  </si>
  <si>
    <t>Journal of Electron Spectroscopy and Related Phenomena</t>
  </si>
  <si>
    <t>0370-1573</t>
  </si>
  <si>
    <t>Physics Reports</t>
  </si>
  <si>
    <t>0375-6505</t>
  </si>
  <si>
    <t>Geothermics</t>
  </si>
  <si>
    <t>0375-6742</t>
  </si>
  <si>
    <t>Journal of Geochemical Exploration</t>
  </si>
  <si>
    <t>0375-9474</t>
  </si>
  <si>
    <t>Nuclear Physics A</t>
  </si>
  <si>
    <t>0375-9601</t>
  </si>
  <si>
    <t>Physics Letters A</t>
  </si>
  <si>
    <t>0376-0421</t>
  </si>
  <si>
    <t>Progress in Aerospace Sciences</t>
  </si>
  <si>
    <t>0376-7388</t>
  </si>
  <si>
    <t>Journal of Membrane Science</t>
  </si>
  <si>
    <t>0376-8716</t>
  </si>
  <si>
    <t>Drug and Alcohol Dependence</t>
  </si>
  <si>
    <t>0377-0257</t>
  </si>
  <si>
    <t>Journal of Non-Newtonian Fluid Mechanics</t>
  </si>
  <si>
    <t>0377-0265</t>
  </si>
  <si>
    <t>Dynamics of Atmospheres and Oceans</t>
  </si>
  <si>
    <t>0377-0273</t>
  </si>
  <si>
    <t>Journal of Volcanology and Geothermal Research</t>
  </si>
  <si>
    <t>0377-0427</t>
  </si>
  <si>
    <t>Journal of Computational and Applied Mathematics</t>
  </si>
  <si>
    <t>0377-2217</t>
  </si>
  <si>
    <t>European Journal of Operational Research</t>
  </si>
  <si>
    <t>0377-8398</t>
  </si>
  <si>
    <t>Marine Micropaleontology</t>
  </si>
  <si>
    <t>0377-8401</t>
  </si>
  <si>
    <t>Animal Feed Science and Technology</t>
  </si>
  <si>
    <t>0378-1119</t>
  </si>
  <si>
    <t>Gene</t>
  </si>
  <si>
    <t>0378-1127</t>
  </si>
  <si>
    <t>Forest Ecology and Management</t>
  </si>
  <si>
    <t>0378-1135</t>
  </si>
  <si>
    <t>Veterinary Microbiology</t>
  </si>
  <si>
    <t>0378-2166</t>
  </si>
  <si>
    <t>Journal of Pragmatics</t>
  </si>
  <si>
    <t>0378-3758</t>
  </si>
  <si>
    <t>Journal of Statistical Planning and Inference</t>
  </si>
  <si>
    <t>0378-3782</t>
  </si>
  <si>
    <t>Early Human Development</t>
  </si>
  <si>
    <t>0378-3812</t>
  </si>
  <si>
    <t>Fluid Phase Equilibria</t>
  </si>
  <si>
    <t>0378-3839</t>
  </si>
  <si>
    <t>Coastal Engineering</t>
  </si>
  <si>
    <t>0378-4266</t>
  </si>
  <si>
    <t>Journal of Banking &amp; Finance</t>
  </si>
  <si>
    <t>0378-4274</t>
  </si>
  <si>
    <t>Toxicology Letters</t>
  </si>
  <si>
    <t>0378-4290</t>
  </si>
  <si>
    <t>Field Crops Research</t>
  </si>
  <si>
    <t>0378-4320</t>
  </si>
  <si>
    <t>Animal Reproduction Science</t>
  </si>
  <si>
    <t>0378-4371</t>
  </si>
  <si>
    <t>Physica A: Statistical Mechanics and its Applications</t>
  </si>
  <si>
    <t>0378-4754</t>
  </si>
  <si>
    <t>Mathematics and Computers in Simulation</t>
  </si>
  <si>
    <t>0378-5122</t>
  </si>
  <si>
    <t>Maturitas</t>
  </si>
  <si>
    <t>0378-5173</t>
  </si>
  <si>
    <t>International Journal of Pharmaceutics</t>
  </si>
  <si>
    <t>0378-5955</t>
  </si>
  <si>
    <t>Hearing Research</t>
  </si>
  <si>
    <t>0378-7206</t>
  </si>
  <si>
    <t>Information &amp; Management</t>
  </si>
  <si>
    <t>0378-7753</t>
  </si>
  <si>
    <t>Journal of Power Sources</t>
  </si>
  <si>
    <t>0378-7788</t>
  </si>
  <si>
    <t>Energy and Buildings</t>
  </si>
  <si>
    <t>0378-7796</t>
  </si>
  <si>
    <t>Electric Power Systems Research</t>
  </si>
  <si>
    <t>0378-8733</t>
  </si>
  <si>
    <t>Social Networks</t>
  </si>
  <si>
    <t>0378-8741</t>
  </si>
  <si>
    <t>Journal of Ethnopharmacology</t>
  </si>
  <si>
    <t>0379-0738</t>
  </si>
  <si>
    <t>Forensic Science International</t>
  </si>
  <si>
    <t>0379-6779</t>
  </si>
  <si>
    <t>Synthetic Metals</t>
  </si>
  <si>
    <t>0379-7112</t>
  </si>
  <si>
    <t>Fire Safety Journal</t>
  </si>
  <si>
    <t>0380-1330</t>
  </si>
  <si>
    <t>Journal of Great Lakes Research</t>
  </si>
  <si>
    <t>0385-8146</t>
  </si>
  <si>
    <t>Auris Nasus Larynx</t>
  </si>
  <si>
    <t>0387-7604</t>
  </si>
  <si>
    <t>Brain &amp; Development</t>
  </si>
  <si>
    <t>0388-0001</t>
  </si>
  <si>
    <t>Language Sciences</t>
  </si>
  <si>
    <t>0393-0440</t>
  </si>
  <si>
    <t>Journal of Geometry and Physics</t>
  </si>
  <si>
    <t>0515-3700</t>
  </si>
  <si>
    <t>Actualités Pharmaceutiques</t>
  </si>
  <si>
    <t>0584-8547</t>
  </si>
  <si>
    <t>Spectrochimica Acta Part B: Atomic Spectroscopy</t>
  </si>
  <si>
    <t>0720-048X</t>
  </si>
  <si>
    <t>European Journal of Radiology</t>
  </si>
  <si>
    <t>0723-0869</t>
  </si>
  <si>
    <t>Expositiones Mathematicae</t>
  </si>
  <si>
    <t>0723-2020</t>
  </si>
  <si>
    <t>Systematic and Applied Microbiology</t>
  </si>
  <si>
    <t>0730-725X</t>
  </si>
  <si>
    <t>Magnetic Resonance Imaging</t>
  </si>
  <si>
    <t>0731-7085</t>
  </si>
  <si>
    <t>Journal of Pharmaceutical and Biomedical Analysis</t>
  </si>
  <si>
    <t>0732-118X</t>
  </si>
  <si>
    <t>New Ideas in Psychology</t>
  </si>
  <si>
    <t>0732-3123</t>
  </si>
  <si>
    <t>The Journal of Mathematical Behavior</t>
  </si>
  <si>
    <t>0732-8893</t>
  </si>
  <si>
    <t>Diagnostic Microbiology and Infectious Disease</t>
  </si>
  <si>
    <t>0733-5210</t>
  </si>
  <si>
    <t>Journal of Cereal Science</t>
  </si>
  <si>
    <t>0734-743X</t>
  </si>
  <si>
    <t>International Journal of Impact Engineering</t>
  </si>
  <si>
    <t>0734-9750</t>
  </si>
  <si>
    <t>Biotechnology Advances</t>
  </si>
  <si>
    <t>0735-1097</t>
  </si>
  <si>
    <t>Journal of the American College of Cardiology</t>
  </si>
  <si>
    <t>0735-1933</t>
  </si>
  <si>
    <t>International Communications in Heat and Mass Transfer</t>
  </si>
  <si>
    <t>0735-6757</t>
  </si>
  <si>
    <t>American Journal of Emergency Medicine</t>
  </si>
  <si>
    <t>0736-4679</t>
  </si>
  <si>
    <t>The Journal of Emergency Medicine</t>
  </si>
  <si>
    <t>0736-5845</t>
  </si>
  <si>
    <t>Robotics and Computer-Integrated Manufacturing</t>
  </si>
  <si>
    <t>0736-5853</t>
  </si>
  <si>
    <t>Telematics and Informatics</t>
  </si>
  <si>
    <t>0737-0806</t>
  </si>
  <si>
    <t>Journal of Equine Veterinary Science</t>
  </si>
  <si>
    <t>0737-6146</t>
  </si>
  <si>
    <t>Advances in Anesthesia</t>
  </si>
  <si>
    <t>0738-0593</t>
  </si>
  <si>
    <t>International Journal of Educational Development</t>
  </si>
  <si>
    <t>0738-081X</t>
  </si>
  <si>
    <t>Clinics in Dermatology</t>
  </si>
  <si>
    <t>0738-3991</t>
  </si>
  <si>
    <t>Patient Education and Counseling</t>
  </si>
  <si>
    <t>0739-7240</t>
  </si>
  <si>
    <t>Domestic Animal Endocrinology</t>
  </si>
  <si>
    <t>0739-8859</t>
  </si>
  <si>
    <t>Research in Transportation Economics</t>
  </si>
  <si>
    <t>0740-0020</t>
  </si>
  <si>
    <t>Food Microbiology</t>
  </si>
  <si>
    <t>0740-2570</t>
  </si>
  <si>
    <t>Seminars in Diagnostic Pathology</t>
  </si>
  <si>
    <t>0740-624X</t>
  </si>
  <si>
    <t>Government Information Quarterly</t>
  </si>
  <si>
    <t>0740-8188</t>
  </si>
  <si>
    <t>Library &amp; Information Science Research</t>
  </si>
  <si>
    <t>0741-5214</t>
  </si>
  <si>
    <t>Journal of Vascular Surgery</t>
  </si>
  <si>
    <t>0741-8329</t>
  </si>
  <si>
    <t>Alcohol</t>
  </si>
  <si>
    <t>0742-051X</t>
  </si>
  <si>
    <t>Teaching and Teacher Education</t>
  </si>
  <si>
    <t>0743-0167</t>
  </si>
  <si>
    <t>Journal of Rural Studies</t>
  </si>
  <si>
    <t>0743-7315</t>
  </si>
  <si>
    <t>Journal of Parallel and Distributed Computing</t>
  </si>
  <si>
    <t>0747-5632</t>
  </si>
  <si>
    <t>Computers in Human Behavior</t>
  </si>
  <si>
    <t>0747-7171</t>
  </si>
  <si>
    <t>Journal of Symbolic Computation</t>
  </si>
  <si>
    <t>0748-5751</t>
  </si>
  <si>
    <t>Journal of Accounting Education</t>
  </si>
  <si>
    <t>0748-7983</t>
  </si>
  <si>
    <t>European Journal of Surgical Oncology</t>
  </si>
  <si>
    <t>0749-2081</t>
  </si>
  <si>
    <t>Seminars in Oncology Nursing</t>
  </si>
  <si>
    <t>0749-3797</t>
  </si>
  <si>
    <t>American Journal of Preventive Medicine</t>
  </si>
  <si>
    <t>0749-596X</t>
  </si>
  <si>
    <t>Journal of Memory and Language</t>
  </si>
  <si>
    <t>0749-5978</t>
  </si>
  <si>
    <t>Organizational Behavior and Human Decision Processes</t>
  </si>
  <si>
    <t>0749-6419</t>
  </si>
  <si>
    <t>International Journal of Plasticity</t>
  </si>
  <si>
    <t>0749-8063</t>
  </si>
  <si>
    <t>Arthroscopy</t>
  </si>
  <si>
    <t>0761-8425</t>
  </si>
  <si>
    <t>Revue des Maladies Respiratoires</t>
  </si>
  <si>
    <t>0762-915X</t>
  </si>
  <si>
    <t>Journal de Traumatologie du Sport</t>
  </si>
  <si>
    <t>0765-1597</t>
  </si>
  <si>
    <t>Science &amp; Sports</t>
  </si>
  <si>
    <t>0882-4010</t>
  </si>
  <si>
    <t>Microbial Pathogenesis</t>
  </si>
  <si>
    <t>0882-5963</t>
  </si>
  <si>
    <t>Journal of Pediatric Nursing</t>
  </si>
  <si>
    <t>0882-6110</t>
  </si>
  <si>
    <t>Advances in Accounting</t>
  </si>
  <si>
    <t>0883-0355</t>
  </si>
  <si>
    <t>International Journal of Educational Research</t>
  </si>
  <si>
    <t>0883-2927</t>
  </si>
  <si>
    <t>Applied Geochemistry</t>
  </si>
  <si>
    <t>0883-5403</t>
  </si>
  <si>
    <t>Journal of Arthroplasty</t>
  </si>
  <si>
    <t>0883-9026</t>
  </si>
  <si>
    <t>Journal of Business Venturing</t>
  </si>
  <si>
    <t>0883-9417</t>
  </si>
  <si>
    <t>Archives of Psychiatric Nursing</t>
  </si>
  <si>
    <t>0883-9441</t>
  </si>
  <si>
    <t>Journal of Critical Care</t>
  </si>
  <si>
    <t>0885-064X</t>
  </si>
  <si>
    <t>Journal of Complexity</t>
  </si>
  <si>
    <t>0885-2006</t>
  </si>
  <si>
    <t>Early Childhood Research Quarterly</t>
  </si>
  <si>
    <t>0885-2014</t>
  </si>
  <si>
    <t>Cognitive Development</t>
  </si>
  <si>
    <t>0885-2308</t>
  </si>
  <si>
    <t>Computer Speech and Language</t>
  </si>
  <si>
    <t>0885-3924</t>
  </si>
  <si>
    <t>Journal of Pain and Symptom Management</t>
  </si>
  <si>
    <t>0885-5765</t>
  </si>
  <si>
    <t>Physiological and Molecular Plant Pathology</t>
  </si>
  <si>
    <t>0886-7798</t>
  </si>
  <si>
    <t>Tunnelling and Underground Space Technology</t>
  </si>
  <si>
    <t>0887-2171</t>
  </si>
  <si>
    <t>Seminars in Ultrasound, CT and MRI</t>
  </si>
  <si>
    <t>0887-2333</t>
  </si>
  <si>
    <t>Toxicology in Vitro</t>
  </si>
  <si>
    <t>0887-6185</t>
  </si>
  <si>
    <t>Journal of Anxiety Disorders</t>
  </si>
  <si>
    <t>0887-7963</t>
  </si>
  <si>
    <t>Transfusion Medicine Reviews</t>
  </si>
  <si>
    <t>0887-8994</t>
  </si>
  <si>
    <t>Pediatric Neurology</t>
  </si>
  <si>
    <t>0888-613X</t>
  </si>
  <si>
    <t>International Journal of Approximate Reasoning</t>
  </si>
  <si>
    <t>0889-1575</t>
  </si>
  <si>
    <t>Journal of Food Composition and Analysis</t>
  </si>
  <si>
    <t>0889-1583</t>
  </si>
  <si>
    <t>Journal of the Japanese and International Economies</t>
  </si>
  <si>
    <t>0889-1591</t>
  </si>
  <si>
    <t>Brain, Behavior, and Immunity</t>
  </si>
  <si>
    <t>0889-4906</t>
  </si>
  <si>
    <t>English for Specific Purposes</t>
  </si>
  <si>
    <t>0889-5406</t>
  </si>
  <si>
    <t>American Journal of Orthodontics and Dentofacial Orthopedics</t>
  </si>
  <si>
    <t>0889-9746</t>
  </si>
  <si>
    <t>Journal of Fluids and Structures</t>
  </si>
  <si>
    <t>0890-4065</t>
  </si>
  <si>
    <t>Journal of Aging Studies</t>
  </si>
  <si>
    <t>0890-5096</t>
  </si>
  <si>
    <t>Annals of Vascular Surgery</t>
  </si>
  <si>
    <t>0890-5401</t>
  </si>
  <si>
    <t>Information and Computation</t>
  </si>
  <si>
    <t>0890-6238</t>
  </si>
  <si>
    <t>Reproductive Toxicology</t>
  </si>
  <si>
    <t>0890-6955</t>
  </si>
  <si>
    <t>International Journal of Machine Tools and Manufacture</t>
  </si>
  <si>
    <t>0890-8389</t>
  </si>
  <si>
    <t>The British Accounting Review</t>
  </si>
  <si>
    <t>0890-8567</t>
  </si>
  <si>
    <t>Journal of the American Academy of Child &amp; Adolescent Psychiatry</t>
  </si>
  <si>
    <t>0891-4222</t>
  </si>
  <si>
    <t>Research in Developmental Disabilities</t>
  </si>
  <si>
    <t>0891-5245</t>
  </si>
  <si>
    <t>Journal of Pediatric Health Care</t>
  </si>
  <si>
    <t>0891-5849</t>
  </si>
  <si>
    <t>Free Radical Biology &amp; Medicine</t>
  </si>
  <si>
    <t>0892-0362</t>
  </si>
  <si>
    <t>Neurotoxicology and Teratology</t>
  </si>
  <si>
    <t>0892-1997</t>
  </si>
  <si>
    <t>Journal of Voice</t>
  </si>
  <si>
    <t>0892-6875</t>
  </si>
  <si>
    <t>Minerals Engineering</t>
  </si>
  <si>
    <t>0893-6080</t>
  </si>
  <si>
    <t>Neural Networks</t>
  </si>
  <si>
    <t>0893-9659</t>
  </si>
  <si>
    <t>Applied Mathematics Letters</t>
  </si>
  <si>
    <t>0894-1130</t>
  </si>
  <si>
    <t>Journal of Hand Therapy</t>
  </si>
  <si>
    <t>0894-1777</t>
  </si>
  <si>
    <t>Experimental Thermal and Fluid Science</t>
  </si>
  <si>
    <t>0894-7317</t>
  </si>
  <si>
    <t>Journal of the American Society of Echocardiography</t>
  </si>
  <si>
    <t>0895-4356</t>
  </si>
  <si>
    <t>Journal of Clinical Epidemiology</t>
  </si>
  <si>
    <t>0895-7967</t>
  </si>
  <si>
    <t>Seminars in Vascular Surgery</t>
  </si>
  <si>
    <t>0895-9811</t>
  </si>
  <si>
    <t>Journal of South American Earth Sciences</t>
  </si>
  <si>
    <t>0896-6273</t>
  </si>
  <si>
    <t>Neuron</t>
  </si>
  <si>
    <t>0896-8411</t>
  </si>
  <si>
    <t>Journal of Autoimmunity</t>
  </si>
  <si>
    <t>0896-8446</t>
  </si>
  <si>
    <t>The Journal of Supercritical Fluids</t>
  </si>
  <si>
    <t>0897-1897</t>
  </si>
  <si>
    <t>Applied Nursing Research</t>
  </si>
  <si>
    <t>0898-1221</t>
  </si>
  <si>
    <t>Computers &amp; Mathematics with Applications</t>
  </si>
  <si>
    <t>0898-5898</t>
  </si>
  <si>
    <t>Linguistics and Education</t>
  </si>
  <si>
    <t>0898-6568</t>
  </si>
  <si>
    <t>Cellular Signalling</t>
  </si>
  <si>
    <t>0899-7071</t>
  </si>
  <si>
    <t>Clinical Imaging</t>
  </si>
  <si>
    <t>0899-8256</t>
  </si>
  <si>
    <t>Games and Economic Behavior</t>
  </si>
  <si>
    <t>0899-9007</t>
  </si>
  <si>
    <t>Nutrition</t>
  </si>
  <si>
    <t>0901-5027</t>
  </si>
  <si>
    <t>International Journal of Oral and Maxillofacial Surgery</t>
  </si>
  <si>
    <t>0911-6044</t>
  </si>
  <si>
    <t>Journal of Neurolinguistics</t>
  </si>
  <si>
    <t>0914-5087</t>
  </si>
  <si>
    <t>Journal of Cardiology</t>
  </si>
  <si>
    <t>0920-1211</t>
  </si>
  <si>
    <t>Epilepsy Research</t>
  </si>
  <si>
    <t>0920-3796</t>
  </si>
  <si>
    <t>Fusion Engineering and Design</t>
  </si>
  <si>
    <t>0920-5489</t>
  </si>
  <si>
    <t>Computer Standards &amp; Interfaces</t>
  </si>
  <si>
    <t>0920-5861</t>
  </si>
  <si>
    <t>Catalysis Today</t>
  </si>
  <si>
    <t>0920-9964</t>
  </si>
  <si>
    <t>Schizophrenia Research</t>
  </si>
  <si>
    <t>0921-3449</t>
  </si>
  <si>
    <t>Resources, Conservation &amp; Recycling</t>
  </si>
  <si>
    <t>0921-4488</t>
  </si>
  <si>
    <t>Small Ruminant Research</t>
  </si>
  <si>
    <t>0921-4526</t>
  </si>
  <si>
    <t>Physica B: Condensed Matter</t>
  </si>
  <si>
    <t>0921-4534</t>
  </si>
  <si>
    <t>Physica C: Superconductivity and its Applications</t>
  </si>
  <si>
    <t>0921-5093</t>
  </si>
  <si>
    <t>Materials Science and Engineering: A</t>
  </si>
  <si>
    <t>0921-5107</t>
  </si>
  <si>
    <t>Materials Science and Engineering: B</t>
  </si>
  <si>
    <t>0921-8009</t>
  </si>
  <si>
    <t>Ecological Economics</t>
  </si>
  <si>
    <t>0921-8181</t>
  </si>
  <si>
    <t>Global and Planetary Change</t>
  </si>
  <si>
    <t>0921-8831</t>
  </si>
  <si>
    <t>Advanced Powder Technology</t>
  </si>
  <si>
    <t>0921-8890</t>
  </si>
  <si>
    <t>Robotics and Autonomous Systems</t>
  </si>
  <si>
    <t>0922-1425</t>
  </si>
  <si>
    <t>Japan and the World Economy</t>
  </si>
  <si>
    <t>0923-2508</t>
  </si>
  <si>
    <t>Research in Microbiology</t>
  </si>
  <si>
    <t>0923-4748</t>
  </si>
  <si>
    <t>Journal of Engineering and Technology Management</t>
  </si>
  <si>
    <t>0923-5965</t>
  </si>
  <si>
    <t>Signal Processing: Image Communication</t>
  </si>
  <si>
    <t>0923-7534</t>
  </si>
  <si>
    <t>Annals of Oncology</t>
  </si>
  <si>
    <t>0924-0136</t>
  </si>
  <si>
    <t>Journal of Materials Processing Technology</t>
  </si>
  <si>
    <t>0924-2031</t>
  </si>
  <si>
    <t>Vibrational Spectroscopy</t>
  </si>
  <si>
    <t>0924-2244</t>
  </si>
  <si>
    <t>Trends in Food Science &amp; Technology</t>
  </si>
  <si>
    <t>0924-2716</t>
  </si>
  <si>
    <t>ISPRS Journal of Photogrammetry and Remote Sensing</t>
  </si>
  <si>
    <t>0924-4247</t>
  </si>
  <si>
    <t>Sensors and Actuators A: Physical</t>
  </si>
  <si>
    <t>0924-7963</t>
  </si>
  <si>
    <t>Journal of Marine Systems</t>
  </si>
  <si>
    <t>0924-977X</t>
  </si>
  <si>
    <t>European Neuropsychopharmacology</t>
  </si>
  <si>
    <t>0925-2312</t>
  </si>
  <si>
    <t>Neurocomputing</t>
  </si>
  <si>
    <t>0925-3467</t>
  </si>
  <si>
    <t>Optical Materials</t>
  </si>
  <si>
    <t>0925-4005</t>
  </si>
  <si>
    <t>Sensors and Actuators B: Chemical</t>
  </si>
  <si>
    <t>0925-4439</t>
  </si>
  <si>
    <t>Biochimica et Biophysica Acta: Molecular Basis of Disease</t>
  </si>
  <si>
    <t>0925-4927</t>
  </si>
  <si>
    <t>Psychiatry Research: Neuroimaging</t>
  </si>
  <si>
    <t>0925-5214</t>
  </si>
  <si>
    <t>Postharvest Biology and Technology</t>
  </si>
  <si>
    <t>0925-5273</t>
  </si>
  <si>
    <t>International Journal of Production Economics</t>
  </si>
  <si>
    <t>0925-7535</t>
  </si>
  <si>
    <t>Safety Science</t>
  </si>
  <si>
    <t>0925-7721</t>
  </si>
  <si>
    <t>Computational Geometry</t>
  </si>
  <si>
    <t>0925-8574</t>
  </si>
  <si>
    <t>Ecological Engineering</t>
  </si>
  <si>
    <t>0925-9635</t>
  </si>
  <si>
    <t>Diamond and Related Materials</t>
  </si>
  <si>
    <t>0926-2040</t>
  </si>
  <si>
    <t>Solid State Nuclear Magnetic Resonance</t>
  </si>
  <si>
    <t>0926-2245</t>
  </si>
  <si>
    <t>Differential Geometry and its Applications</t>
  </si>
  <si>
    <t>0926-3373</t>
  </si>
  <si>
    <t>Applied Catalysis B: Environment and Energy</t>
  </si>
  <si>
    <t>0926-5805</t>
  </si>
  <si>
    <t>Automation in Construction</t>
  </si>
  <si>
    <t>0926-860X</t>
  </si>
  <si>
    <t>Applied Catalysis A: General</t>
  </si>
  <si>
    <t>0926-9851</t>
  </si>
  <si>
    <t>Journal of Applied Geophysics</t>
  </si>
  <si>
    <t>0927-0248</t>
  </si>
  <si>
    <t>Solar Energy Materials and Solar Cells</t>
  </si>
  <si>
    <t>0927-0256</t>
  </si>
  <si>
    <t>Computational Materials Science</t>
  </si>
  <si>
    <t>0927-5371</t>
  </si>
  <si>
    <t>Labour Economics</t>
  </si>
  <si>
    <t>0927-538X</t>
  </si>
  <si>
    <t>Pacific-Basin Finance Journal</t>
  </si>
  <si>
    <t>0927-5398</t>
  </si>
  <si>
    <t>Journal of Empirical Finance</t>
  </si>
  <si>
    <t>0927-6505</t>
  </si>
  <si>
    <t>Astroparticle Physics</t>
  </si>
  <si>
    <t>0927-7757</t>
  </si>
  <si>
    <t>Colloids and Surfaces A: Physicochemical and Engineering Aspects</t>
  </si>
  <si>
    <t>0927-7765</t>
  </si>
  <si>
    <t>Colloids and Surfaces B: Biointerfaces</t>
  </si>
  <si>
    <t>0927-796X</t>
  </si>
  <si>
    <t>Materials Science and Engineering: R: Reports</t>
  </si>
  <si>
    <t>0928-1258</t>
  </si>
  <si>
    <t>Médecine Nucléaire</t>
  </si>
  <si>
    <t>0928-7655</t>
  </si>
  <si>
    <t>Resource and Energy Economics</t>
  </si>
  <si>
    <t>0929-1199</t>
  </si>
  <si>
    <t>Journal of Corporate Finance</t>
  </si>
  <si>
    <t>0929-1393</t>
  </si>
  <si>
    <t>Applied Soil Ecology</t>
  </si>
  <si>
    <t>0929-693X</t>
  </si>
  <si>
    <t>Archives de Pédiatrie</t>
  </si>
  <si>
    <t>0933-3657</t>
  </si>
  <si>
    <t>Artificial Intelligence in Medicine</t>
  </si>
  <si>
    <t>0936-6555</t>
  </si>
  <si>
    <t>Clinical Oncology</t>
  </si>
  <si>
    <t>0939-3625</t>
  </si>
  <si>
    <t>Economic Systems</t>
  </si>
  <si>
    <t>0939-4753</t>
  </si>
  <si>
    <t>Nutrition, Metabolism &amp; Cardiovascular Diseases</t>
  </si>
  <si>
    <t>0939-6411</t>
  </si>
  <si>
    <t>European Journal of Pharmaceutics and Biopharmaceutics</t>
  </si>
  <si>
    <t>0940-9602</t>
  </si>
  <si>
    <t>Annals of Anatomy</t>
  </si>
  <si>
    <t>0944-2006</t>
  </si>
  <si>
    <t>Zoology</t>
  </si>
  <si>
    <t>0944-5013</t>
  </si>
  <si>
    <t>Microbiological Research</t>
  </si>
  <si>
    <t>0945-053X</t>
  </si>
  <si>
    <t>Matrix Biology</t>
  </si>
  <si>
    <t>0947-3580</t>
  </si>
  <si>
    <t>European Journal of Control</t>
  </si>
  <si>
    <t>0949-2658</t>
  </si>
  <si>
    <t>Journal of Orthopaedic Science</t>
  </si>
  <si>
    <t>0949-328X</t>
  </si>
  <si>
    <t>Sports Orthopaedics and Traumatology</t>
  </si>
  <si>
    <t>0950-3293</t>
  </si>
  <si>
    <t>Food Quality and Preference</t>
  </si>
  <si>
    <t>0950-4230</t>
  </si>
  <si>
    <t>Journal of Loss Prevention in the Process Industries</t>
  </si>
  <si>
    <t>0950-5849</t>
  </si>
  <si>
    <t>Information and Software Technology</t>
  </si>
  <si>
    <t>0950-7051</t>
  </si>
  <si>
    <t>Knowledge-Based Systems</t>
  </si>
  <si>
    <t>0951-8320</t>
  </si>
  <si>
    <t>Reliability Engineering &amp; System Safety</t>
  </si>
  <si>
    <t>0951-8339</t>
  </si>
  <si>
    <t>Marine Structures</t>
  </si>
  <si>
    <t>0952-1976</t>
  </si>
  <si>
    <t>Engineering Applications of Artificial Intelligence</t>
  </si>
  <si>
    <t>0952-7915</t>
  </si>
  <si>
    <t>Current Opinion in Immunology</t>
  </si>
  <si>
    <t>0952-8180</t>
  </si>
  <si>
    <t>Journal of Clinical Anesthesia</t>
  </si>
  <si>
    <t>0954-349X</t>
  </si>
  <si>
    <t>Structural Change and Economic Dynamics</t>
  </si>
  <si>
    <t>0954-6111</t>
  </si>
  <si>
    <t>Respiratory Medicine</t>
  </si>
  <si>
    <t>0955-0674</t>
  </si>
  <si>
    <t>Current Opinion in Cell Biology</t>
  </si>
  <si>
    <t>0955-2219</t>
  </si>
  <si>
    <t>Journal of the European Ceramic Society</t>
  </si>
  <si>
    <t>0955-2863</t>
  </si>
  <si>
    <t>The Journal of Nutritional Biochemistry</t>
  </si>
  <si>
    <t>0955-3959</t>
  </si>
  <si>
    <t>International Journal of Drug Policy</t>
  </si>
  <si>
    <t>0955-470X</t>
  </si>
  <si>
    <t>Transplantation Reviews</t>
  </si>
  <si>
    <t>0955-5986</t>
  </si>
  <si>
    <t>Flow Measurement and Instrumentation</t>
  </si>
  <si>
    <t>0955-7997</t>
  </si>
  <si>
    <t>Engineering Analysis with Boundary Elements</t>
  </si>
  <si>
    <t>0956-053X</t>
  </si>
  <si>
    <t>Waste Management</t>
  </si>
  <si>
    <t>0956-5221</t>
  </si>
  <si>
    <t>Scandinavian Journal of Management</t>
  </si>
  <si>
    <t>0956-5663</t>
  </si>
  <si>
    <t>Biosensors and Bioelectronics</t>
  </si>
  <si>
    <t>0956-7135</t>
  </si>
  <si>
    <t>Food Control</t>
  </si>
  <si>
    <t>0957-1787</t>
  </si>
  <si>
    <t>Utilities Policy</t>
  </si>
  <si>
    <t>0957-4158</t>
  </si>
  <si>
    <t>Mechatronics</t>
  </si>
  <si>
    <t>0957-4174</t>
  </si>
  <si>
    <t>Expert Systems with Applications</t>
  </si>
  <si>
    <t>0957-5820</t>
  </si>
  <si>
    <t>Process Safety and Environmental Protection</t>
  </si>
  <si>
    <t>0958-1669</t>
  </si>
  <si>
    <t>Current Opinion in Biotechnology</t>
  </si>
  <si>
    <t>0958-2592</t>
  </si>
  <si>
    <t>The Foot</t>
  </si>
  <si>
    <t>0958-6946</t>
  </si>
  <si>
    <t>International Dairy Journal</t>
  </si>
  <si>
    <t>0958-9465</t>
  </si>
  <si>
    <t>Cement and Concrete Composites</t>
  </si>
  <si>
    <t>0959-1524</t>
  </si>
  <si>
    <t>Journal of Process Control</t>
  </si>
  <si>
    <t>0959-289X</t>
  </si>
  <si>
    <t>International Journal of Obstetric Anesthesia</t>
  </si>
  <si>
    <t>0959-3780</t>
  </si>
  <si>
    <t>Global Environmental Change</t>
  </si>
  <si>
    <t>0959-437X</t>
  </si>
  <si>
    <t>Current Opinion in Genetics &amp; Development</t>
  </si>
  <si>
    <t>0959-4388</t>
  </si>
  <si>
    <t>Current Opinion in Neurobiology</t>
  </si>
  <si>
    <t>0959-440X</t>
  </si>
  <si>
    <t>Current Opinion in Structural Biology</t>
  </si>
  <si>
    <t>0959-4752</t>
  </si>
  <si>
    <t>Learning and Instruction</t>
  </si>
  <si>
    <t>0959-8049</t>
  </si>
  <si>
    <t>European Journal of Cancer</t>
  </si>
  <si>
    <t>0960-0760</t>
  </si>
  <si>
    <t>The Journal of Steroid Biochemistry and Molecular Biology</t>
  </si>
  <si>
    <t>0960-0779</t>
  </si>
  <si>
    <t>Chaos, Solitons &amp; Fractals</t>
  </si>
  <si>
    <t>0960-1481</t>
  </si>
  <si>
    <t>Renewable Energy</t>
  </si>
  <si>
    <t>0960-3085</t>
  </si>
  <si>
    <t>Food and Bioproducts Processing</t>
  </si>
  <si>
    <t>0960-7404</t>
  </si>
  <si>
    <t>Surgical Oncology</t>
  </si>
  <si>
    <t>0960-8524</t>
  </si>
  <si>
    <t>Bioresource Technology</t>
  </si>
  <si>
    <t>0960-894X</t>
  </si>
  <si>
    <t>Bioorganic &amp; Medicinal Chemistry Letters</t>
  </si>
  <si>
    <t>0960-8966</t>
  </si>
  <si>
    <t>Neuromuscular Disorders</t>
  </si>
  <si>
    <t>0960-8974</t>
  </si>
  <si>
    <t>Progress in Crystal Growth and Characterization of Materials</t>
  </si>
  <si>
    <t>0960-9822</t>
  </si>
  <si>
    <t>Current Biology</t>
  </si>
  <si>
    <t>0961-9534</t>
  </si>
  <si>
    <t>Biomass &amp; Bioenergy</t>
  </si>
  <si>
    <t>0962-6298</t>
  </si>
  <si>
    <t>Political Geography</t>
  </si>
  <si>
    <t>0962-8924</t>
  </si>
  <si>
    <t>Trends in Cell Biology</t>
  </si>
  <si>
    <t>0963-8687</t>
  </si>
  <si>
    <t>The Journal of Strategic Information Systems</t>
  </si>
  <si>
    <t>0963-8695</t>
  </si>
  <si>
    <t>NDT &amp; E International</t>
  </si>
  <si>
    <t>0963-9969</t>
  </si>
  <si>
    <t>Food Research International</t>
  </si>
  <si>
    <t>0964-3397</t>
  </si>
  <si>
    <t>Intensive and Critical Care Nursing</t>
  </si>
  <si>
    <t>0964-5691</t>
  </si>
  <si>
    <t>Ocean &amp; Coastal Management</t>
  </si>
  <si>
    <t>0964-8305</t>
  </si>
  <si>
    <t>International Biodeterioration &amp; Biodegradation</t>
  </si>
  <si>
    <t>0965-1748</t>
  </si>
  <si>
    <t>Insect Biochemistry and Molecular Biology</t>
  </si>
  <si>
    <t>0965-8564</t>
  </si>
  <si>
    <t>Transportation Research Part A: Policy and Practice</t>
  </si>
  <si>
    <t>0965-9978</t>
  </si>
  <si>
    <t>Advances in Engineering Software</t>
  </si>
  <si>
    <t>0966-3274</t>
  </si>
  <si>
    <t>Transplant Immunology</t>
  </si>
  <si>
    <t>0966-6362</t>
  </si>
  <si>
    <t>Gait &amp; Posture</t>
  </si>
  <si>
    <t>0966-6923</t>
  </si>
  <si>
    <t>Journal of Transport Geography</t>
  </si>
  <si>
    <t>0966-842X</t>
  </si>
  <si>
    <t>Trends in Microbiology</t>
  </si>
  <si>
    <t>0966-9795</t>
  </si>
  <si>
    <t>Intermetallics</t>
  </si>
  <si>
    <t>0967-0637</t>
  </si>
  <si>
    <t>Deep-Sea Research Part I: Oceanographic Research Papers</t>
  </si>
  <si>
    <t>0967-0645</t>
  </si>
  <si>
    <t>Deep-Sea Research Part II: Topical Studies in Oceanography</t>
  </si>
  <si>
    <t>0967-0661</t>
  </si>
  <si>
    <t>Control Engineering Practice</t>
  </si>
  <si>
    <t>0967-070X</t>
  </si>
  <si>
    <t>Transport Policy</t>
  </si>
  <si>
    <t>0967-5868</t>
  </si>
  <si>
    <t>Journal of Clinical Neuroscience</t>
  </si>
  <si>
    <t>0968-0004</t>
  </si>
  <si>
    <t>Trends in Biochemical Sciences</t>
  </si>
  <si>
    <t>0968-0160</t>
  </si>
  <si>
    <t>The Knee</t>
  </si>
  <si>
    <t>0968-0896</t>
  </si>
  <si>
    <t>Bioorganic &amp; Medicinal Chemistry</t>
  </si>
  <si>
    <t>0968-090X</t>
  </si>
  <si>
    <t>Transportation Research Part C: Emerging Technologies</t>
  </si>
  <si>
    <t>0968-4328</t>
  </si>
  <si>
    <t>Micron</t>
  </si>
  <si>
    <t>0969-2126</t>
  </si>
  <si>
    <t>Structure</t>
  </si>
  <si>
    <t>0969-5931</t>
  </si>
  <si>
    <t>International Business Review</t>
  </si>
  <si>
    <t>0969-6210</t>
  </si>
  <si>
    <t>Focus on Pigments</t>
  </si>
  <si>
    <t>0969-6989</t>
  </si>
  <si>
    <t>Journal of Retailing and Consumer Services</t>
  </si>
  <si>
    <t>0969-6997</t>
  </si>
  <si>
    <t>Journal of Air Transport Management</t>
  </si>
  <si>
    <t>0969-8043</t>
  </si>
  <si>
    <t>Applied Radiation and Isotopes</t>
  </si>
  <si>
    <t>0969-806X</t>
  </si>
  <si>
    <t>Radiation Physics and Chemistry</t>
  </si>
  <si>
    <t>0973-6883</t>
  </si>
  <si>
    <t>Journal of Clinical and Experimental Hepatology</t>
  </si>
  <si>
    <t>0976-5662</t>
  </si>
  <si>
    <t>Journal of Clinical Orthopaedics and Trauma</t>
  </si>
  <si>
    <t>0981-9428</t>
  </si>
  <si>
    <t>Plant Physiology and Biochemistry</t>
  </si>
  <si>
    <t>0985-0562</t>
  </si>
  <si>
    <t>Nutrition Clinique et Métabolisme</t>
  </si>
  <si>
    <t>0987-7053</t>
  </si>
  <si>
    <t>Neurophysiologie Clinique</t>
  </si>
  <si>
    <t>0987-7983</t>
  </si>
  <si>
    <t>Journal de Pédiatrie et de Puériculture</t>
  </si>
  <si>
    <t>0992-5945</t>
  </si>
  <si>
    <t>Option/Bio</t>
  </si>
  <si>
    <t>0997-7538</t>
  </si>
  <si>
    <t>European Journal of Mechanics - A/Solids</t>
  </si>
  <si>
    <t>0997-7546</t>
  </si>
  <si>
    <t>European Journal of Mechanics - B/Fluids</t>
  </si>
  <si>
    <t>1001-0742</t>
  </si>
  <si>
    <t>Journal of Environmental Sciences</t>
  </si>
  <si>
    <t>1001-8417</t>
  </si>
  <si>
    <t>Chinese Chemical Letters</t>
  </si>
  <si>
    <t>1007-5704</t>
  </si>
  <si>
    <t>Communications in Nonlinear Science and Numerical Simulation</t>
  </si>
  <si>
    <t>1010-5182</t>
  </si>
  <si>
    <t>Journal of Cranio-Maxillofacial Surgery</t>
  </si>
  <si>
    <t>1010-6030</t>
  </si>
  <si>
    <t>Journal of Photochemistry and Photobiology A: Chemistry</t>
  </si>
  <si>
    <t>1011-1344</t>
  </si>
  <si>
    <t>Journal of Photochemistry and Photobiology B: Biology</t>
  </si>
  <si>
    <t>1036-7314</t>
  </si>
  <si>
    <t>Australian Critical Care</t>
  </si>
  <si>
    <t>1040-6182</t>
  </si>
  <si>
    <t>Quaternary International</t>
  </si>
  <si>
    <t>1040-6190</t>
  </si>
  <si>
    <t>The Electricity Journal</t>
  </si>
  <si>
    <t>1040-7383</t>
  </si>
  <si>
    <t>Seminars in Spine Surgery</t>
  </si>
  <si>
    <t>1040-8428</t>
  </si>
  <si>
    <t>Critical Reviews in Oncology/Hematology</t>
  </si>
  <si>
    <t>1041-6080</t>
  </si>
  <si>
    <t>Learning and Individual Differences</t>
  </si>
  <si>
    <t>1042-4431</t>
  </si>
  <si>
    <t>Journal of International Financial Markets, Institutions &amp; Money</t>
  </si>
  <si>
    <t>1042-444X</t>
  </si>
  <si>
    <t>Journal of Multinational Financial Management</t>
  </si>
  <si>
    <t>1042-9573</t>
  </si>
  <si>
    <t>Journal of Financial Intermediation</t>
  </si>
  <si>
    <t>1043-0679</t>
  </si>
  <si>
    <t>Seminars in Thoracic and Cardiovascular Surgery</t>
  </si>
  <si>
    <t>1043-1489</t>
  </si>
  <si>
    <t>Seminars in Colon and Rectal Surgery</t>
  </si>
  <si>
    <t>1043-1810</t>
  </si>
  <si>
    <t>Operative Techniques in Otolaryngology - Head and Neck Surgery</t>
  </si>
  <si>
    <t>1043-2760</t>
  </si>
  <si>
    <t>Trends in Endocrinology &amp; Metabolism</t>
  </si>
  <si>
    <t>1043-951X</t>
  </si>
  <si>
    <t>China Economic Review</t>
  </si>
  <si>
    <t>1044-0283</t>
  </si>
  <si>
    <t>Global Finance Journal</t>
  </si>
  <si>
    <t>1044-5005</t>
  </si>
  <si>
    <t>Management Accounting Research</t>
  </si>
  <si>
    <t>1044-5323</t>
  </si>
  <si>
    <t>Seminars in Immunology</t>
  </si>
  <si>
    <t>1044-579X</t>
  </si>
  <si>
    <t>Seminars in Cancer Biology</t>
  </si>
  <si>
    <t>1044-5803</t>
  </si>
  <si>
    <t>Materials Characterization</t>
  </si>
  <si>
    <t>1044-7431</t>
  </si>
  <si>
    <t>Molecular and Cellular Neuroscience</t>
  </si>
  <si>
    <t>1045-1056</t>
  </si>
  <si>
    <t>Biologicals</t>
  </si>
  <si>
    <t>1045-2354</t>
  </si>
  <si>
    <t>Critical Perspectives on Accounting</t>
  </si>
  <si>
    <t>1046-2023</t>
  </si>
  <si>
    <t>Methods</t>
  </si>
  <si>
    <t>1046-5928</t>
  </si>
  <si>
    <t>Protein Expression and Purification</t>
  </si>
  <si>
    <t>1047-2797</t>
  </si>
  <si>
    <t>Annals of Epidemiology</t>
  </si>
  <si>
    <t>1047-3203</t>
  </si>
  <si>
    <t>Journal of Visual Communication and Image Representation</t>
  </si>
  <si>
    <t>1047-8310</t>
  </si>
  <si>
    <t>The Journal of High Technology Management Research</t>
  </si>
  <si>
    <t>1047-8477</t>
  </si>
  <si>
    <t>Journal of Structural Biology</t>
  </si>
  <si>
    <t>1048-6666</t>
  </si>
  <si>
    <t>Operative Techniques in Orthopaedics</t>
  </si>
  <si>
    <t>1048-9843</t>
  </si>
  <si>
    <t>The Leadership Quarterly</t>
  </si>
  <si>
    <t>1049-0078</t>
  </si>
  <si>
    <t>Journal of Asian Economics</t>
  </si>
  <si>
    <t>1049-3867</t>
  </si>
  <si>
    <t>Women's Health Issues</t>
  </si>
  <si>
    <t>1050-1738</t>
  </si>
  <si>
    <t>Trends in Cardiovascular Medicine</t>
  </si>
  <si>
    <t>1050-4648</t>
  </si>
  <si>
    <t>Fish &amp; Shellfish Immunology</t>
  </si>
  <si>
    <t>1050-6411</t>
  </si>
  <si>
    <t>Journal of Electromyography and Kinesiology</t>
  </si>
  <si>
    <t>1051-0443</t>
  </si>
  <si>
    <t>Journal of Vascular and Interventional Radiology</t>
  </si>
  <si>
    <t>1051-1377</t>
  </si>
  <si>
    <t>Journal of Housing Economics</t>
  </si>
  <si>
    <t>1051-2004</t>
  </si>
  <si>
    <t>Digital Signal Processing</t>
  </si>
  <si>
    <t>1051-2276</t>
  </si>
  <si>
    <t>Journal of Renal Nutrition</t>
  </si>
  <si>
    <t>1053-0770</t>
  </si>
  <si>
    <t>Journal of Cardiothoracic and Vascular Anesthesia</t>
  </si>
  <si>
    <t>1053-2498</t>
  </si>
  <si>
    <t>The Journal of Heart and Lung Transplantation</t>
  </si>
  <si>
    <t>1053-4296</t>
  </si>
  <si>
    <t>Seminars in Radiation Oncology</t>
  </si>
  <si>
    <t>1053-4822</t>
  </si>
  <si>
    <t>Human Resource Management Review</t>
  </si>
  <si>
    <t>1053-8100</t>
  </si>
  <si>
    <t>Consciousness and Cognition</t>
  </si>
  <si>
    <t>1054-139X</t>
  </si>
  <si>
    <t>Journal of Adolescent Health</t>
  </si>
  <si>
    <t>1054-8807</t>
  </si>
  <si>
    <t>Cardiovascular Pathology</t>
  </si>
  <si>
    <t>1055-7903</t>
  </si>
  <si>
    <t>Molecular Phylogenetics and Evolution</t>
  </si>
  <si>
    <t>1055-8586</t>
  </si>
  <si>
    <t>Seminars in Pediatric Surgery</t>
  </si>
  <si>
    <t>1056-8727</t>
  </si>
  <si>
    <t>Journal of Diabetes and its Complications</t>
  </si>
  <si>
    <t>1057-5219</t>
  </si>
  <si>
    <t>International Review of Financial Analysis</t>
  </si>
  <si>
    <t>1058-2746</t>
  </si>
  <si>
    <t>Journal of Shoulder and Elbow Surgery</t>
  </si>
  <si>
    <t>1059-1311</t>
  </si>
  <si>
    <t>Seizure: European Journal of Epilepsy</t>
  </si>
  <si>
    <t>1060-1872</t>
  </si>
  <si>
    <t>Operative Techniques in Sports Medicine</t>
  </si>
  <si>
    <t>1060-3743</t>
  </si>
  <si>
    <t>Journal of Second Language Writing</t>
  </si>
  <si>
    <t>1061-9518</t>
  </si>
  <si>
    <t>Journal of International Accounting, Auditing and Taxation</t>
  </si>
  <si>
    <t>1062-0303</t>
  </si>
  <si>
    <t>Journal of Vascular Nursing</t>
  </si>
  <si>
    <t>1062-9408</t>
  </si>
  <si>
    <t>The North American Journal of Economics and Finance</t>
  </si>
  <si>
    <t>1062-9769</t>
  </si>
  <si>
    <t>The Quarterly Review of Economics and Finance</t>
  </si>
  <si>
    <t>1063-4584</t>
  </si>
  <si>
    <t>Osteoarthritis and Cartilage</t>
  </si>
  <si>
    <t>1063-5203</t>
  </si>
  <si>
    <t>Applied and Computational Harmonic Analysis</t>
  </si>
  <si>
    <t>1064-7481</t>
  </si>
  <si>
    <t>The American Journal of Geriatric Psychiatry</t>
  </si>
  <si>
    <t>1067-2516</t>
  </si>
  <si>
    <t>The Journal of Foot &amp; Ankle Surgery</t>
  </si>
  <si>
    <t>1067-991X</t>
  </si>
  <si>
    <t>Air Medical Journal</t>
  </si>
  <si>
    <t>1068-5200</t>
  </si>
  <si>
    <t>Optical Fiber Technology</t>
  </si>
  <si>
    <t>1071-5797</t>
  </si>
  <si>
    <t>Finite Fields and Their Applications</t>
  </si>
  <si>
    <t>1071-5819</t>
  </si>
  <si>
    <t>International Journal of Human-Computer Studies</t>
  </si>
  <si>
    <t>1071-9091</t>
  </si>
  <si>
    <t>Seminars in Pediatric Neurology</t>
  </si>
  <si>
    <t>1073-8746</t>
  </si>
  <si>
    <t>Seminars in Orthodontics</t>
  </si>
  <si>
    <t>1074-7427</t>
  </si>
  <si>
    <t>Neurobiology of Learning and Memory</t>
  </si>
  <si>
    <t>1074-7613</t>
  </si>
  <si>
    <t>Immunity</t>
  </si>
  <si>
    <t>1075-2935</t>
  </si>
  <si>
    <t>Assessing Writing</t>
  </si>
  <si>
    <t>1075-4253</t>
  </si>
  <si>
    <t>Journal of International Management</t>
  </si>
  <si>
    <t>1075-9964</t>
  </si>
  <si>
    <t>Anaerobe</t>
  </si>
  <si>
    <t>1077-3142</t>
  </si>
  <si>
    <t>Computer Vision and Image Understanding</t>
  </si>
  <si>
    <t>1077-7229</t>
  </si>
  <si>
    <t>Cognitive and Behavioral Practice</t>
  </si>
  <si>
    <t>1078-1439</t>
  </si>
  <si>
    <t>Urologic Oncology: Seminars and Original Investigations</t>
  </si>
  <si>
    <t>1078-5884</t>
  </si>
  <si>
    <t>European Journal of Vascular and Endovascular Surgery</t>
  </si>
  <si>
    <t>1079-9796</t>
  </si>
  <si>
    <t>Blood Cells, Molecules and Diseases</t>
  </si>
  <si>
    <t>1081-1206</t>
  </si>
  <si>
    <t>Annals of Allergy, Asthma &amp; Immunology</t>
  </si>
  <si>
    <t>1083-3188</t>
  </si>
  <si>
    <t>Journal of Pediatric and Adolescent Gynecology</t>
  </si>
  <si>
    <t>1084-8045</t>
  </si>
  <si>
    <t>Journal of Network and Computer Applications</t>
  </si>
  <si>
    <t>1087-0792</t>
  </si>
  <si>
    <t>Sleep Medicine Reviews</t>
  </si>
  <si>
    <t>1087-1845</t>
  </si>
  <si>
    <t>Fungal Genetics and Biology</t>
  </si>
  <si>
    <t>1089-2516</t>
  </si>
  <si>
    <t>Techniques in Vascular and Interventional Radiology</t>
  </si>
  <si>
    <t>1089-8603</t>
  </si>
  <si>
    <t>Nitric Oxide</t>
  </si>
  <si>
    <t>1089-9472</t>
  </si>
  <si>
    <t>Journal of PeriAnesthesia Nursing</t>
  </si>
  <si>
    <t>1090-0233</t>
  </si>
  <si>
    <t>The Veterinary Journal</t>
  </si>
  <si>
    <t>1090-3798</t>
  </si>
  <si>
    <t>European Journal of Paediatric Neurology</t>
  </si>
  <si>
    <t>1090-5138</t>
  </si>
  <si>
    <t>Evolution and Human Behavior</t>
  </si>
  <si>
    <t>1090-7807</t>
  </si>
  <si>
    <t>Journal of Magnetic Resonance</t>
  </si>
  <si>
    <t>1090-9443</t>
  </si>
  <si>
    <t>Research in Economics</t>
  </si>
  <si>
    <t>1090-9516</t>
  </si>
  <si>
    <t>Journal of World Business</t>
  </si>
  <si>
    <t>1091-8531</t>
  </si>
  <si>
    <t>Journal of AAPOS</t>
  </si>
  <si>
    <t>1092-9126</t>
  </si>
  <si>
    <t>Seminars in Thoracic and Cardiovascular Surgery: Pediatric Cardiac Surgery Annual</t>
  </si>
  <si>
    <t>1092-9134</t>
  </si>
  <si>
    <t>Annals of Diagnostic Pathology</t>
  </si>
  <si>
    <t>1093-3263</t>
  </si>
  <si>
    <t>Journal of Molecular Graphics and Modelling</t>
  </si>
  <si>
    <t>1094-2025</t>
  </si>
  <si>
    <t>Review of Economic Dynamics</t>
  </si>
  <si>
    <t>1094-5539</t>
  </si>
  <si>
    <t>Pulmonary Pharmacology &amp; Therapeutics</t>
  </si>
  <si>
    <t>1094-6950</t>
  </si>
  <si>
    <t>Journal of Clinical Densitometry</t>
  </si>
  <si>
    <t>1094-7159</t>
  </si>
  <si>
    <t>Neuromodulation: Technology at the Neural Interface</t>
  </si>
  <si>
    <t>1095-6433</t>
  </si>
  <si>
    <t>Comparative Biochemistry and Physiology - Part A: Molecular &amp; Integrative Physiology</t>
  </si>
  <si>
    <t>1096-4959</t>
  </si>
  <si>
    <t>Comparative Biochemistry and Physiology - Part B: Biochemistry &amp; Molecular Biology</t>
  </si>
  <si>
    <t>1096-6374</t>
  </si>
  <si>
    <t>Growth Hormone &amp; IGF Research</t>
  </si>
  <si>
    <t>1096-7176</t>
  </si>
  <si>
    <t>Metabolic Engineering</t>
  </si>
  <si>
    <t>1096-7192</t>
  </si>
  <si>
    <t>Molecular Genetics and Metabolism</t>
  </si>
  <si>
    <t>1096-7516</t>
  </si>
  <si>
    <t>The Internet and Higher Education</t>
  </si>
  <si>
    <t>1097-2765</t>
  </si>
  <si>
    <t>Molecular Cell</t>
  </si>
  <si>
    <t>1098-3600</t>
  </si>
  <si>
    <t>Genetics in Medicine</t>
  </si>
  <si>
    <t>1125-7865</t>
  </si>
  <si>
    <t>Dendrochronologia</t>
  </si>
  <si>
    <t>1146-609X</t>
  </si>
  <si>
    <t>Acta Oecologica</t>
  </si>
  <si>
    <t>1161-0301</t>
  </si>
  <si>
    <t>European Journal of Agronomy</t>
  </si>
  <si>
    <t>1162-9088</t>
  </si>
  <si>
    <t>European Review of Applied Psychology</t>
  </si>
  <si>
    <t>1164-5563</t>
  </si>
  <si>
    <t>European Journal of Soil Biology</t>
  </si>
  <si>
    <t>1169-8330</t>
  </si>
  <si>
    <t>Revue du Rhumatisme</t>
  </si>
  <si>
    <t>1198-743X</t>
  </si>
  <si>
    <t>Clinical Microbiology and Infection</t>
  </si>
  <si>
    <t>1226-086X</t>
  </si>
  <si>
    <t>Journal of Industrial and Engineering Chemistry</t>
  </si>
  <si>
    <t>1246-7820</t>
  </si>
  <si>
    <t>Transfusion Clinique et Biologique</t>
  </si>
  <si>
    <t>1261-694X</t>
  </si>
  <si>
    <t>Archives des Maladies du Coeur et des Vaisseaux: Pratique</t>
  </si>
  <si>
    <t>1262-3636</t>
  </si>
  <si>
    <t>Diabetes &amp; Metabolism</t>
  </si>
  <si>
    <t>1268-7731</t>
  </si>
  <si>
    <t>Foot and Ankle Surgery</t>
  </si>
  <si>
    <t>1269-1763</t>
  </si>
  <si>
    <t>Pratiques Psychologiques</t>
  </si>
  <si>
    <t>1270-9638</t>
  </si>
  <si>
    <t>Aerospace Science and Technology</t>
  </si>
  <si>
    <t>1278-3218</t>
  </si>
  <si>
    <t>Cancer Radiothérapie</t>
  </si>
  <si>
    <t>1279-7960</t>
  </si>
  <si>
    <t>Le Praticien en Anesthésie Réanimation</t>
  </si>
  <si>
    <t>1286-4579</t>
  </si>
  <si>
    <t>Microbes and Infection</t>
  </si>
  <si>
    <t>1290-0729</t>
  </si>
  <si>
    <t>International Journal of Thermal Sciences</t>
  </si>
  <si>
    <t>1293-2558</t>
  </si>
  <si>
    <t>Solid State Sciences</t>
  </si>
  <si>
    <t>1296-2074</t>
  </si>
  <si>
    <t>Journal of Cultural Heritage</t>
  </si>
  <si>
    <t>1297-319X</t>
  </si>
  <si>
    <t>Joint Bone Spine</t>
  </si>
  <si>
    <t>1322-7696</t>
  </si>
  <si>
    <t>Collegian</t>
  </si>
  <si>
    <t>1341-321X</t>
  </si>
  <si>
    <t>Journal of Infection and Chemotherapy</t>
  </si>
  <si>
    <t>1342-937X</t>
  </si>
  <si>
    <t>Gondwana Research</t>
  </si>
  <si>
    <t>1344-6223</t>
  </si>
  <si>
    <t>Legal Medicine</t>
  </si>
  <si>
    <t>1350-4495</t>
  </si>
  <si>
    <t>Infrared Physics &amp; Technology</t>
  </si>
  <si>
    <t>1350-4533</t>
  </si>
  <si>
    <t>Medical Engineering &amp; Physics</t>
  </si>
  <si>
    <t>1350-6307</t>
  </si>
  <si>
    <t>Engineering Failure Analysis</t>
  </si>
  <si>
    <t>1350-9462</t>
  </si>
  <si>
    <t>Progress in Retinal and Eye Research</t>
  </si>
  <si>
    <t>1351-4180</t>
  </si>
  <si>
    <t>Focus on Catalysts</t>
  </si>
  <si>
    <t>1351-4210</t>
  </si>
  <si>
    <t>Focus on Surfactants</t>
  </si>
  <si>
    <t>1352-2310</t>
  </si>
  <si>
    <t>Atmospheric Environment</t>
  </si>
  <si>
    <t>1353-8020</t>
  </si>
  <si>
    <t>Parkinsonism &amp; Related Disorders</t>
  </si>
  <si>
    <t>1353-8292</t>
  </si>
  <si>
    <t>Health &amp; Place</t>
  </si>
  <si>
    <t>1355-0306</t>
  </si>
  <si>
    <t>Science &amp; Justice</t>
  </si>
  <si>
    <t>1355-1841</t>
  </si>
  <si>
    <t>Journal of Neonatal Nursing</t>
  </si>
  <si>
    <t>1357-3039</t>
  </si>
  <si>
    <t>1359-0286</t>
  </si>
  <si>
    <t>Current Opinion in Solid State &amp; Materials Science</t>
  </si>
  <si>
    <t>1359-0294</t>
  </si>
  <si>
    <t>Current Opinion in Colloid &amp; Interface Science</t>
  </si>
  <si>
    <t>1359-1789</t>
  </si>
  <si>
    <t>Aggression and Violent Behavior</t>
  </si>
  <si>
    <t>1359-4311</t>
  </si>
  <si>
    <t>Applied Thermal Engineering</t>
  </si>
  <si>
    <t>1359-5113</t>
  </si>
  <si>
    <t>Process Biochemistry</t>
  </si>
  <si>
    <t>1359-6101</t>
  </si>
  <si>
    <t>Cytokine &amp; Growth Factor Reviews</t>
  </si>
  <si>
    <t>1359-6454</t>
  </si>
  <si>
    <t>Acta Materialia</t>
  </si>
  <si>
    <t>1359-6462</t>
  </si>
  <si>
    <t>Scripta Materialia</t>
  </si>
  <si>
    <t>1359-835X</t>
  </si>
  <si>
    <t>Composites Part A: Applied Science and Manufacturing</t>
  </si>
  <si>
    <t>1359-8368</t>
  </si>
  <si>
    <t>Composites Part B: Engineering</t>
  </si>
  <si>
    <t>1360-1385</t>
  </si>
  <si>
    <t>Trends in Plant Science</t>
  </si>
  <si>
    <t>1360-8592</t>
  </si>
  <si>
    <t>Journal of Bodywork and Movement Therapies</t>
  </si>
  <si>
    <t>1361-8415</t>
  </si>
  <si>
    <t>Medical Image Analysis</t>
  </si>
  <si>
    <t>1361-9209</t>
  </si>
  <si>
    <t>Transportation Research Part D: Transport and Environment</t>
  </si>
  <si>
    <t>1364-0321</t>
  </si>
  <si>
    <t>Renewable &amp; Sustainable Energy Reviews</t>
  </si>
  <si>
    <t>1364-5439</t>
  </si>
  <si>
    <t>Focus on Powder Coatings</t>
  </si>
  <si>
    <t>1364-6613</t>
  </si>
  <si>
    <t>Trends in Cognitive Sciences</t>
  </si>
  <si>
    <t>1364-8152</t>
  </si>
  <si>
    <t>Environmental Modelling &amp; Software</t>
  </si>
  <si>
    <t>1365-1609</t>
  </si>
  <si>
    <t>International Journal of Rock Mechanics and Mining Sciences</t>
  </si>
  <si>
    <t>1365-182X</t>
  </si>
  <si>
    <t>HPB</t>
  </si>
  <si>
    <t>1366-5545</t>
  </si>
  <si>
    <t>Transportation Research Part E: Logistics and Transportation Review</t>
  </si>
  <si>
    <t>1367-0484</t>
  </si>
  <si>
    <t>Contact Lens &amp; Anterior Eye</t>
  </si>
  <si>
    <t>1367-5788</t>
  </si>
  <si>
    <t>Annual Reviews in Control</t>
  </si>
  <si>
    <t>1367-5931</t>
  </si>
  <si>
    <t>Current Opinion in Chemical Biology</t>
  </si>
  <si>
    <t>1367-9120</t>
  </si>
  <si>
    <t>Journal of Asian Earth Sciences</t>
  </si>
  <si>
    <t>1368-7646</t>
  </si>
  <si>
    <t>Drug Resistance Updates</t>
  </si>
  <si>
    <t>1368-8375</t>
  </si>
  <si>
    <t>Oral Oncology</t>
  </si>
  <si>
    <t>1369-5266</t>
  </si>
  <si>
    <t>Current Opinion in Plant Biology</t>
  </si>
  <si>
    <t>1369-5274</t>
  </si>
  <si>
    <t>Current Opinion in Microbiology</t>
  </si>
  <si>
    <t>1369-7021</t>
  </si>
  <si>
    <t>Materials Today</t>
  </si>
  <si>
    <t>1369-703X</t>
  </si>
  <si>
    <t>Biochemical Engineering Journal</t>
  </si>
  <si>
    <t>1369-8001</t>
  </si>
  <si>
    <t>Materials Science in Semiconductor Processing</t>
  </si>
  <si>
    <t>1369-8478</t>
  </si>
  <si>
    <t>Transportation Research Part F: Traffic Psychology and Behaviour</t>
  </si>
  <si>
    <t>1381-5148</t>
  </si>
  <si>
    <t>Reactive and Functional Polymers</t>
  </si>
  <si>
    <t>1382-6689</t>
  </si>
  <si>
    <t>Environmental Toxicology and Pharmacology</t>
  </si>
  <si>
    <t>1383-5718</t>
  </si>
  <si>
    <t>Mutation Research: Genetic Toxicology and Environmental Mutagenesis</t>
  </si>
  <si>
    <t>1383-5742</t>
  </si>
  <si>
    <t>Mutation Research: Reviews in Mutation Research</t>
  </si>
  <si>
    <t>1383-5769</t>
  </si>
  <si>
    <t>Parasitology International</t>
  </si>
  <si>
    <t>1383-5866</t>
  </si>
  <si>
    <t>Separation and Purification Technology</t>
  </si>
  <si>
    <t>1383-7621</t>
  </si>
  <si>
    <t>Journal of Systems Architecture</t>
  </si>
  <si>
    <t>1384-1076</t>
  </si>
  <si>
    <t>New Astronomy</t>
  </si>
  <si>
    <t>1386-1425</t>
  </si>
  <si>
    <t>Spectrochimica Acta Part A: Molecular and Biomolecular Spectroscopy</t>
  </si>
  <si>
    <t>1386-4181</t>
  </si>
  <si>
    <t>Journal of Financial Markets</t>
  </si>
  <si>
    <t>1386-5056</t>
  </si>
  <si>
    <t>International Journal of Medical Informatics</t>
  </si>
  <si>
    <t>1386-6532</t>
  </si>
  <si>
    <t>Journal of Clinical Virology</t>
  </si>
  <si>
    <t>1386-9477</t>
  </si>
  <si>
    <t>Physica E: Low-Dimensional Systems and Nanostructures</t>
  </si>
  <si>
    <t>1387-1811</t>
  </si>
  <si>
    <t>Microporous and Mesoporous Materials</t>
  </si>
  <si>
    <t>1387-3806</t>
  </si>
  <si>
    <t>International Journal of Mass Spectrometry</t>
  </si>
  <si>
    <t>1387-6473</t>
  </si>
  <si>
    <t>New Astronomy Reviews</t>
  </si>
  <si>
    <t>1387-7003</t>
  </si>
  <si>
    <t>Inorganic Chemistry Communications</t>
  </si>
  <si>
    <t>1388-1981</t>
  </si>
  <si>
    <t>Biochimica et Biophysica Acta: Molecular and Cell Biology of Lipids</t>
  </si>
  <si>
    <t>1388-2457</t>
  </si>
  <si>
    <t>Clinical Neurophysiology</t>
  </si>
  <si>
    <t>1389-0417</t>
  </si>
  <si>
    <t>Cognitive Systems Research</t>
  </si>
  <si>
    <t>1389-1286</t>
  </si>
  <si>
    <t>Computer Networks</t>
  </si>
  <si>
    <t>1389-1723</t>
  </si>
  <si>
    <t>Journal of Bioscience and Bioengineering</t>
  </si>
  <si>
    <t>1389-5567</t>
  </si>
  <si>
    <t>Journal of Photochemistry and Photobiology C: Photochemistry Reviews</t>
  </si>
  <si>
    <t>1389-9457</t>
  </si>
  <si>
    <t>Sleep Medicine</t>
  </si>
  <si>
    <t>1424-3903</t>
  </si>
  <si>
    <t>Pancreatology</t>
  </si>
  <si>
    <t>1433-8319</t>
  </si>
  <si>
    <t>Perspectives in Plant Ecology, Evolution and Systematics</t>
  </si>
  <si>
    <t>1434-4610</t>
  </si>
  <si>
    <t>Protist</t>
  </si>
  <si>
    <t>1434-8411</t>
  </si>
  <si>
    <t>AEÜ - International Journal of Electronics and Communications</t>
  </si>
  <si>
    <t>1438-4639</t>
  </si>
  <si>
    <t>International Journal of Hygiene and Environmental Health</t>
  </si>
  <si>
    <t>1440-2440</t>
  </si>
  <si>
    <t>Journal of Science and Medicine in Sport</t>
  </si>
  <si>
    <t>1443-9506</t>
  </si>
  <si>
    <t>Heart, Lung and Circulation</t>
  </si>
  <si>
    <t>1462-3889</t>
  </si>
  <si>
    <t>European Journal of Oncology Nursing</t>
  </si>
  <si>
    <t>1463-5003</t>
  </si>
  <si>
    <t>Ocean Modelling</t>
  </si>
  <si>
    <t>1464-343X</t>
  </si>
  <si>
    <t>Journal of African Earth Sciences</t>
  </si>
  <si>
    <t>1465-3249</t>
  </si>
  <si>
    <t>Cytotherapy</t>
  </si>
  <si>
    <t>1466-853X</t>
  </si>
  <si>
    <t>Physical Therapy in Sport</t>
  </si>
  <si>
    <t>1466-8564</t>
  </si>
  <si>
    <t>Innovative Food Science and Emerging Technologies</t>
  </si>
  <si>
    <t>1467-0895</t>
  </si>
  <si>
    <t>International Journal of Accounting Information Systems</t>
  </si>
  <si>
    <t>1467-2987</t>
  </si>
  <si>
    <t>Veterinary Anaesthesia and Analgesia</t>
  </si>
  <si>
    <t>1467-8039</t>
  </si>
  <si>
    <t>Arthropod Structure &amp; Development</t>
  </si>
  <si>
    <t>1468-1218</t>
  </si>
  <si>
    <t>Nonlinear Analysis: Real World Applications</t>
  </si>
  <si>
    <t>1469-0292</t>
  </si>
  <si>
    <t>Psychology of Sport and Exercise</t>
  </si>
  <si>
    <t>1470-2045</t>
  </si>
  <si>
    <t>The Lancet Oncology</t>
  </si>
  <si>
    <t>1471-0153</t>
  </si>
  <si>
    <t>Eating Behaviors</t>
  </si>
  <si>
    <t>1471-4892</t>
  </si>
  <si>
    <t>Current Opinion in Pharmacology</t>
  </si>
  <si>
    <t>1471-4906</t>
  </si>
  <si>
    <t>Trends in Immunology</t>
  </si>
  <si>
    <t>1471-4922</t>
  </si>
  <si>
    <t>Trends in Parasitology</t>
  </si>
  <si>
    <t>1471-5953</t>
  </si>
  <si>
    <t>Nurse Education in Practice</t>
  </si>
  <si>
    <t>1471-7727</t>
  </si>
  <si>
    <t>Information and Organization</t>
  </si>
  <si>
    <t>1472-0299</t>
  </si>
  <si>
    <t>Anaesthesia and Intensive Care Medicine</t>
  </si>
  <si>
    <t>1472-6483</t>
  </si>
  <si>
    <t>Reproductive BioMedicine Online</t>
  </si>
  <si>
    <t>1472-8117</t>
  </si>
  <si>
    <t>The International Journal of Management Education</t>
  </si>
  <si>
    <t>1472-9792</t>
  </si>
  <si>
    <t>Tuberculosis</t>
  </si>
  <si>
    <t>1473-0502</t>
  </si>
  <si>
    <t>Transfusion and Apheresis Science</t>
  </si>
  <si>
    <t>1473-3099</t>
  </si>
  <si>
    <t>The Lancet Infectious Diseases</t>
  </si>
  <si>
    <t>1474-0346</t>
  </si>
  <si>
    <t>Advanced Engineering Informatics</t>
  </si>
  <si>
    <t>1474-4422</t>
  </si>
  <si>
    <t>The Lancet Neurology</t>
  </si>
  <si>
    <t>1474-7065</t>
  </si>
  <si>
    <t>Physics and Chemistry of the Earth, Parts A/B/C</t>
  </si>
  <si>
    <t>1475-1585</t>
  </si>
  <si>
    <t>Journal of English for Academic Purposes</t>
  </si>
  <si>
    <t>1476-9271</t>
  </si>
  <si>
    <t>Computational Biology and Chemistry</t>
  </si>
  <si>
    <t>1476-945X</t>
  </si>
  <si>
    <t>Ecological Complexity</t>
  </si>
  <si>
    <t>1477-5131</t>
  </si>
  <si>
    <t>Journal of Pediatric Urology</t>
  </si>
  <si>
    <t>1478-4092</t>
  </si>
  <si>
    <t>Journal of Purchasing and Supply Management</t>
  </si>
  <si>
    <t>1479-666X</t>
  </si>
  <si>
    <t>The Surgeon</t>
  </si>
  <si>
    <t>1499-2671</t>
  </si>
  <si>
    <t>Canadian Journal of Diabetes</t>
  </si>
  <si>
    <t>1521-6616</t>
  </si>
  <si>
    <t>Clinical Immunology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</si>
  <si>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</si>
  <si>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</si>
  <si>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</si>
  <si>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</si>
  <si>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</si>
  <si>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</si>
  <si>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</si>
  <si>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</si>
  <si>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</si>
  <si>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</si>
  <si>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1522-2942</t>
  </si>
  <si>
    <t>Operative Techniques in Thoracic and Cardiovascular Surgery</t>
  </si>
  <si>
    <t>1524-9042</t>
  </si>
  <si>
    <t>Pain Management Nursing</t>
  </si>
  <si>
    <t>1525-0016</t>
  </si>
  <si>
    <t>Molecular Therapy</t>
  </si>
  <si>
    <t>1525-1578</t>
  </si>
  <si>
    <t>The Journal of Molecular Diagnostics</t>
  </si>
  <si>
    <t>1525-5050</t>
  </si>
  <si>
    <t>Epilepsy &amp; Behavior</t>
  </si>
  <si>
    <t>1525-7304</t>
  </si>
  <si>
    <t>Clinical Lung Cancer</t>
  </si>
  <si>
    <t>1526-0542</t>
  </si>
  <si>
    <t>Paediatric Respiratory Reviews</t>
  </si>
  <si>
    <t>1526-6125</t>
  </si>
  <si>
    <t>Journal of Manufacturing Processes</t>
  </si>
  <si>
    <t>1526-8209</t>
  </si>
  <si>
    <t>Clinical Breast Cancer</t>
  </si>
  <si>
    <t>1529-9430</t>
  </si>
  <si>
    <t>The Spine Journal</t>
  </si>
  <si>
    <t>1530-891X</t>
  </si>
  <si>
    <t>Endocrine Practice</t>
  </si>
  <si>
    <t>1532-0456</t>
  </si>
  <si>
    <t>Comparative Biochemistry and Physiology - Part C: Toxicology &amp; Pharmacology</t>
  </si>
  <si>
    <t>1532-3382</t>
  </si>
  <si>
    <t>Journal of Evidence-Based Dental Practice</t>
  </si>
  <si>
    <t>1533-0028</t>
  </si>
  <si>
    <t>Clinical Colorectal Cancer</t>
  </si>
  <si>
    <t>1534-5807</t>
  </si>
  <si>
    <t>Developmental Cell</t>
  </si>
  <si>
    <t>1535-6108</t>
  </si>
  <si>
    <t>Cancer Cell</t>
  </si>
  <si>
    <t>1537-1891</t>
  </si>
  <si>
    <t>Vascular Pharmacology</t>
  </si>
  <si>
    <t>1537-5110</t>
  </si>
  <si>
    <t>Biosystems Engineering</t>
  </si>
  <si>
    <t>1538-4721</t>
  </si>
  <si>
    <t>Brachytherapy</t>
  </si>
  <si>
    <t>1538-5442</t>
  </si>
  <si>
    <t>Current Problems in Pediatric and Adolescent Health Care</t>
  </si>
  <si>
    <t>1538-7836</t>
  </si>
  <si>
    <t>Journal of Thrombosis and Haemostasis</t>
  </si>
  <si>
    <t>1541-4612</t>
  </si>
  <si>
    <t>Nurse Leader</t>
  </si>
  <si>
    <t>1542-0124</t>
  </si>
  <si>
    <t>The Ocular Surface</t>
  </si>
  <si>
    <t>1542-3565</t>
  </si>
  <si>
    <t>Clinical Gastroenterology and Hepatology</t>
  </si>
  <si>
    <t>1544-6123</t>
  </si>
  <si>
    <t>Finance Research Letters</t>
  </si>
  <si>
    <t>1546-0843</t>
  </si>
  <si>
    <t>Journal of Radiology Nursing</t>
  </si>
  <si>
    <t>1546-1440</t>
  </si>
  <si>
    <t>Journal of the American College of Radiology</t>
  </si>
  <si>
    <t>1547-5271</t>
  </si>
  <si>
    <t>Heart Rhythm</t>
  </si>
  <si>
    <t>1550-4131</t>
  </si>
  <si>
    <t>Cell Metabolism</t>
  </si>
  <si>
    <t>1550-7289</t>
  </si>
  <si>
    <t>Surgery for Obesity and Related Diseases</t>
  </si>
  <si>
    <t>1550-7424</t>
  </si>
  <si>
    <t>Rangeland Ecology &amp; Management</t>
  </si>
  <si>
    <t>1550-8307</t>
  </si>
  <si>
    <t>EXPLORE</t>
  </si>
  <si>
    <t>1551-7144</t>
  </si>
  <si>
    <t>Contemporary Clinical Trials</t>
  </si>
  <si>
    <t>1551-7411</t>
  </si>
  <si>
    <t>Research in Social and Administrative Pharmacy</t>
  </si>
  <si>
    <t>1553-4650</t>
  </si>
  <si>
    <t>Journal of Minimally Invasive Gynecology</t>
  </si>
  <si>
    <t>1553-8389</t>
  </si>
  <si>
    <t>Cardiovascular Revascularization Medicine</t>
  </si>
  <si>
    <t>1556-3707</t>
  </si>
  <si>
    <t>Journal of Chiropractic Medicine</t>
  </si>
  <si>
    <t>1557-3087</t>
  </si>
  <si>
    <t>Teaching and Learning in Nursing</t>
  </si>
  <si>
    <t>1557-5063</t>
  </si>
  <si>
    <t>Journal of Exotic Pet Medicine</t>
  </si>
  <si>
    <t>1566-0141</t>
  </si>
  <si>
    <t>Emerging Markets Review</t>
  </si>
  <si>
    <t>1566-1199</t>
  </si>
  <si>
    <t>Organic Electronics</t>
  </si>
  <si>
    <t>1566-2535</t>
  </si>
  <si>
    <t>Information Fusion</t>
  </si>
  <si>
    <t>1567-133X</t>
  </si>
  <si>
    <t>Gene Expression Patterns</t>
  </si>
  <si>
    <t>1567-1739</t>
  </si>
  <si>
    <t>Current Applied Physics</t>
  </si>
  <si>
    <t>1567-4223</t>
  </si>
  <si>
    <t>Electronic Commerce Research and Applications</t>
  </si>
  <si>
    <t>1567-5394</t>
  </si>
  <si>
    <t>Bioelectrochemistry</t>
  </si>
  <si>
    <t>1567-5769</t>
  </si>
  <si>
    <t>International Immunopharmacology</t>
  </si>
  <si>
    <t>1567-7249</t>
  </si>
  <si>
    <t>Mitochondrion</t>
  </si>
  <si>
    <t>1568-1637</t>
  </si>
  <si>
    <t>Ageing Research Reviews</t>
  </si>
  <si>
    <t>1568-4946</t>
  </si>
  <si>
    <t>Applied Soft Computing</t>
  </si>
  <si>
    <t>1568-7864</t>
  </si>
  <si>
    <t>DNA Repair</t>
  </si>
  <si>
    <t>1568-9883</t>
  </si>
  <si>
    <t>Harmful Algae</t>
  </si>
  <si>
    <t>1568-9972</t>
  </si>
  <si>
    <t>Autoimmunity Reviews</t>
  </si>
  <si>
    <t>1569-190X</t>
  </si>
  <si>
    <t>Simulation Modelling Practice and Theory</t>
  </si>
  <si>
    <t>1569-4410</t>
  </si>
  <si>
    <t>Photonics and Nanostructures - Fundamentals and Applications</t>
  </si>
  <si>
    <t>1569-4909</t>
  </si>
  <si>
    <t>Advances in Life Course Research</t>
  </si>
  <si>
    <t>1569-9048</t>
  </si>
  <si>
    <t>Respiratory Physiology &amp; Neurobiology</t>
  </si>
  <si>
    <t>1570-0232</t>
  </si>
  <si>
    <t>Journal of Chromatography B</t>
  </si>
  <si>
    <t>1570-6443</t>
  </si>
  <si>
    <t>Journal of Hydro-environment Research</t>
  </si>
  <si>
    <t>1570-677X</t>
  </si>
  <si>
    <t>Economics &amp; Human Biology</t>
  </si>
  <si>
    <t>1570-8705</t>
  </si>
  <si>
    <t>Ad Hoc Networks</t>
  </si>
  <si>
    <t>1571-0645</t>
  </si>
  <si>
    <t>Physics of Life Reviews</t>
  </si>
  <si>
    <t>1572-3089</t>
  </si>
  <si>
    <t>Journal of Financial Stability</t>
  </si>
  <si>
    <t>1572-5286</t>
  </si>
  <si>
    <t>Discrete Optimization</t>
  </si>
  <si>
    <t>1572-6657</t>
  </si>
  <si>
    <t>Journal of Electroanalytical Chemistry</t>
  </si>
  <si>
    <t>1573-4277</t>
  </si>
  <si>
    <t>Optical Switching and Networking</t>
  </si>
  <si>
    <t>1574-0137</t>
  </si>
  <si>
    <t>Computer Science Review</t>
  </si>
  <si>
    <t>1574-1192</t>
  </si>
  <si>
    <t>Pervasive and Mobile Computing</t>
  </si>
  <si>
    <t>1574-1818</t>
  </si>
  <si>
    <t>High Energy Density Physics</t>
  </si>
  <si>
    <t>1590-8658</t>
  </si>
  <si>
    <t>Digestive and Liver Disease</t>
  </si>
  <si>
    <t>1600-6135</t>
  </si>
  <si>
    <t>American Journal of Transplantation</t>
  </si>
  <si>
    <t>1615-9071</t>
  </si>
  <si>
    <t>Osteopathische Medizin</t>
  </si>
  <si>
    <t>1617-1381</t>
  </si>
  <si>
    <t>Journal for Nature Conservation</t>
  </si>
  <si>
    <t>1618-8667</t>
  </si>
  <si>
    <t>Urban Forestry &amp; Urban Greening</t>
  </si>
  <si>
    <t>1619-9987</t>
  </si>
  <si>
    <t>Fuß &amp; Sprunggelenk</t>
  </si>
  <si>
    <t>1624-5687</t>
  </si>
  <si>
    <t>Douleurs</t>
  </si>
  <si>
    <t>1627-4830</t>
  </si>
  <si>
    <t>NPG Neurologie - Psychiatrie - Gériatrie</t>
  </si>
  <si>
    <t>1636-6522</t>
  </si>
  <si>
    <t>Médecine Palliative</t>
  </si>
  <si>
    <t>1637-4088</t>
  </si>
  <si>
    <t>Sages-Femmes</t>
  </si>
  <si>
    <t>1642-3593</t>
  </si>
  <si>
    <t>Ecohydrology &amp; Hydrobiology</t>
  </si>
  <si>
    <t>1642-431X</t>
  </si>
  <si>
    <t>Reproductive Biology</t>
  </si>
  <si>
    <t>1673-8527</t>
  </si>
  <si>
    <t>Journal of Genetics and Genomics</t>
  </si>
  <si>
    <t>1674-2001</t>
  </si>
  <si>
    <t>Particuology</t>
  </si>
  <si>
    <t>1674-2052</t>
  </si>
  <si>
    <t>Molecular Plant</t>
  </si>
  <si>
    <t>1687-1979</t>
  </si>
  <si>
    <t>Arab Journal of Gastroenterology</t>
  </si>
  <si>
    <t>1701-2163</t>
  </si>
  <si>
    <t>Journal of Obstetrics and Gynaecology Canada</t>
  </si>
  <si>
    <t>1740-1445</t>
  </si>
  <si>
    <t>Body Image</t>
  </si>
  <si>
    <t>1742-7061</t>
  </si>
  <si>
    <t>Acta Biomaterialia</t>
  </si>
  <si>
    <t>1743-9671</t>
  </si>
  <si>
    <t>Journal of the Energy Institute</t>
  </si>
  <si>
    <t>1744-117X</t>
  </si>
  <si>
    <t>Comparative Biochemistry and Physiology - Part D: Genomics and Proteomics</t>
  </si>
  <si>
    <t>1744-165X</t>
  </si>
  <si>
    <t>Seminars in Fetal &amp; Neonatal Medicine</t>
  </si>
  <si>
    <t>1744-3881</t>
  </si>
  <si>
    <t>Complementary Therapies in Clinical Practice</t>
  </si>
  <si>
    <t>1746-8094</t>
  </si>
  <si>
    <t>Biomedical Signal Processing and Control</t>
  </si>
  <si>
    <t>1747-938X</t>
  </si>
  <si>
    <t>Educational Research Review</t>
  </si>
  <si>
    <t>1748-0132</t>
  </si>
  <si>
    <t>Nano Today</t>
  </si>
  <si>
    <t>1748-6815</t>
  </si>
  <si>
    <t>Journal of Plastic, Reconstructive &amp; Aesthetic Surgery</t>
  </si>
  <si>
    <t>1749-4613</t>
  </si>
  <si>
    <t>Fungal Biology Reviews</t>
  </si>
  <si>
    <t>1750-5836</t>
  </si>
  <si>
    <t>International Journal of Greenhouse Gas Control</t>
  </si>
  <si>
    <t>1750-9467</t>
  </si>
  <si>
    <t>Research in Autism Spectrum Disorders</t>
  </si>
  <si>
    <t>1751-1577</t>
  </si>
  <si>
    <t>Journal of Informetrics</t>
  </si>
  <si>
    <t>1751-570X</t>
  </si>
  <si>
    <t>Nonlinear Analysis: Hybrid Systems</t>
  </si>
  <si>
    <t>1751-6161</t>
  </si>
  <si>
    <t>Journal of the Mechanical Behavior of Biomedical Materials</t>
  </si>
  <si>
    <t>1751-7214</t>
  </si>
  <si>
    <t>Obstetrics, Gynaecology and Reproductive Medicine</t>
  </si>
  <si>
    <t>1751-7222</t>
  </si>
  <si>
    <t>Paediatrics and Child Health</t>
  </si>
  <si>
    <t>1751-9918</t>
  </si>
  <si>
    <t>Primary Care Diabetes</t>
  </si>
  <si>
    <t>1752-928X</t>
  </si>
  <si>
    <t>Journal of Forensic and Legal Medicine</t>
  </si>
  <si>
    <t>1754-5048</t>
  </si>
  <si>
    <t>Fungal Ecology</t>
  </si>
  <si>
    <t>1755-0084</t>
  </si>
  <si>
    <t>Renewable Energy Focus</t>
  </si>
  <si>
    <t>1755-2966</t>
  </si>
  <si>
    <t>Mental Health and Physical Activity</t>
  </si>
  <si>
    <t>1755-4586</t>
  </si>
  <si>
    <t>Emotion, Space and Society</t>
  </si>
  <si>
    <t>1755-5817</t>
  </si>
  <si>
    <t>CIRP Journal of Manufacturing Science and Technology</t>
  </si>
  <si>
    <t>1755-599X</t>
  </si>
  <si>
    <t>International Emergency Nursing</t>
  </si>
  <si>
    <t>1756-0616</t>
  </si>
  <si>
    <t>International Journal of Law, Crime and Justice</t>
  </si>
  <si>
    <t>1756-2317</t>
  </si>
  <si>
    <t>Diagnostic Histopathology</t>
  </si>
  <si>
    <t>1760-2734</t>
  </si>
  <si>
    <t>Journal of Veterinary Cardiology</t>
  </si>
  <si>
    <t>1761-676X</t>
  </si>
  <si>
    <t>Progrès en Urologie: Formation Médicale Continue</t>
  </si>
  <si>
    <t>1761-7227</t>
  </si>
  <si>
    <t>International Orthodontics</t>
  </si>
  <si>
    <t>1765-4629</t>
  </si>
  <si>
    <t>Éthique &amp; Santé</t>
  </si>
  <si>
    <t>1769-4493</t>
  </si>
  <si>
    <t>Médecine du Sommeil</t>
  </si>
  <si>
    <t>1773-035X</t>
  </si>
  <si>
    <t>Revue Francophone des Laboratoires</t>
  </si>
  <si>
    <t>1773-2247</t>
  </si>
  <si>
    <t>Journal of Drug Delivery Science and Technology</t>
  </si>
  <si>
    <t>1775-8785</t>
  </si>
  <si>
    <t>Archives des Maladies Professionnelles et de l'Environnement</t>
  </si>
  <si>
    <t>1776-9817</t>
  </si>
  <si>
    <t>Imagerie de la Femme</t>
  </si>
  <si>
    <t>1779-0123</t>
  </si>
  <si>
    <t>Kinésithérapie, la Revue</t>
  </si>
  <si>
    <t>1815-5669</t>
  </si>
  <si>
    <t>Journal of Contemporary Accounting &amp; Economics</t>
  </si>
  <si>
    <t>1865-9217</t>
  </si>
  <si>
    <t>Zeitschrift für Evidenz, Fortbildung und Qualität im Gesundheitswesen</t>
  </si>
  <si>
    <t>1871-1014</t>
  </si>
  <si>
    <t>Quaternary Geochronology</t>
  </si>
  <si>
    <t>1871-1413</t>
  </si>
  <si>
    <t>Livestock Science</t>
  </si>
  <si>
    <t>1871-174X</t>
  </si>
  <si>
    <t>Palaeoworld</t>
  </si>
  <si>
    <t>1871-1871</t>
  </si>
  <si>
    <t>Thinking Skills and Creativity</t>
  </si>
  <si>
    <t>1871-4021</t>
  </si>
  <si>
    <t>Diabetes &amp; Metabolic Syndrome: Clinical Research &amp; Reviews</t>
  </si>
  <si>
    <t>1871-5192</t>
  </si>
  <si>
    <t>Women and Birth</t>
  </si>
  <si>
    <t>1872-4973</t>
  </si>
  <si>
    <t>Forensic Science International: Genetics</t>
  </si>
  <si>
    <t>1873-9652</t>
  </si>
  <si>
    <t>Polar Science</t>
  </si>
  <si>
    <t>1874-3919</t>
  </si>
  <si>
    <t>Journal of Proteomics</t>
  </si>
  <si>
    <t>1874-5482</t>
  </si>
  <si>
    <t>International Journal of Critical Infrastructure Protection</t>
  </si>
  <si>
    <t>1875-9521</t>
  </si>
  <si>
    <t>Entertainment Computing</t>
  </si>
  <si>
    <t>1876-1070</t>
  </si>
  <si>
    <t>Journal of the Taiwan Institute of Chemical Engineers</t>
  </si>
  <si>
    <t>1876-2018</t>
  </si>
  <si>
    <t>Asian Journal of Psychiatry</t>
  </si>
  <si>
    <t>1876-2204</t>
  </si>
  <si>
    <t>Revue Francophone d'Orthoptie</t>
  </si>
  <si>
    <t>1876-3820</t>
  </si>
  <si>
    <t>European Journal of Integrative Medicine</t>
  </si>
  <si>
    <t>1877-0320</t>
  </si>
  <si>
    <t>Revue Française d'Allergologie</t>
  </si>
  <si>
    <t>1877-0517</t>
  </si>
  <si>
    <t>Revue de Chirurgie Orthopédique et Traumatologique</t>
  </si>
  <si>
    <t>1877-0657</t>
  </si>
  <si>
    <t>Annals of Physical and Rehabilitation Medicine</t>
  </si>
  <si>
    <t>1877-1203</t>
  </si>
  <si>
    <t>Revue des Maladies Respiratoires Actualités</t>
  </si>
  <si>
    <t>1877-1297</t>
  </si>
  <si>
    <t>Currents in Pharmacy Teaching and Learning</t>
  </si>
  <si>
    <t>1877-1327</t>
  </si>
  <si>
    <t>Orthopaedics and Trauma</t>
  </si>
  <si>
    <t>1877-7503</t>
  </si>
  <si>
    <t>Journal of Computational Science</t>
  </si>
  <si>
    <t>1877-8585</t>
  </si>
  <si>
    <t>Journal of Family Business Strategy</t>
  </si>
  <si>
    <t>1877-9166</t>
  </si>
  <si>
    <t>City, Culture and Society</t>
  </si>
  <si>
    <t>1878-1241</t>
  </si>
  <si>
    <t>International Journal of Orthopaedic and Trauma Nursing</t>
  </si>
  <si>
    <t>1878-6146</t>
  </si>
  <si>
    <t>Fungal Biology</t>
  </si>
  <si>
    <t>1878-7762</t>
  </si>
  <si>
    <t>Pratique Neurologique - FMC</t>
  </si>
  <si>
    <t>1878-7789</t>
  </si>
  <si>
    <t>Nano Communication Networks</t>
  </si>
  <si>
    <t>1878-786X</t>
  </si>
  <si>
    <t>Journal de Chirurgie Viscérale</t>
  </si>
  <si>
    <t>1879-2391</t>
  </si>
  <si>
    <t>Microelectronics Journal</t>
  </si>
  <si>
    <t>1879-4068</t>
  </si>
  <si>
    <t>Journal of Geriatric Oncology</t>
  </si>
  <si>
    <t>1879-6257</t>
  </si>
  <si>
    <t>Current Opinion in Virology</t>
  </si>
  <si>
    <t>1879-7261</t>
  </si>
  <si>
    <t>Annales Françaises d'Oto-Rhino-Laryngologie et de Pathologie Cervico-Faciale</t>
  </si>
  <si>
    <t>1879-8500</t>
  </si>
  <si>
    <t>Practical Radiation Oncology</t>
  </si>
  <si>
    <t>1879-9817</t>
  </si>
  <si>
    <t>International Journal of Paleopathology</t>
  </si>
  <si>
    <t>1896-1126</t>
  </si>
  <si>
    <t>Advances in Medical Sciences</t>
  </si>
  <si>
    <t>1931-3128</t>
  </si>
  <si>
    <t>Cell Host &amp; Microbe</t>
  </si>
  <si>
    <t>1931-5244</t>
  </si>
  <si>
    <t>Translational Research</t>
  </si>
  <si>
    <t>1931-7204</t>
  </si>
  <si>
    <t>Journal of Surgical Education</t>
  </si>
  <si>
    <t>1934-5909</t>
  </si>
  <si>
    <t>Cell Stem Cell</t>
  </si>
  <si>
    <t>1934-5925</t>
  </si>
  <si>
    <t>Journal of Cardiovascular Computed Tomography</t>
  </si>
  <si>
    <t>1938-9736</t>
  </si>
  <si>
    <t>Topics in Companion Animal Medicine</t>
  </si>
  <si>
    <t>1939-8654</t>
  </si>
  <si>
    <t>Journal of Medical Imaging and Radiation Sciences</t>
  </si>
  <si>
    <t>1957-2557</t>
  </si>
  <si>
    <t>Médecine des Maladies Métaboliques</t>
  </si>
  <si>
    <t>1959-0318</t>
  </si>
  <si>
    <t>IRBM</t>
  </si>
  <si>
    <t>1959-7568</t>
  </si>
  <si>
    <t>IRBM News</t>
  </si>
  <si>
    <t>2110-7017</t>
  </si>
  <si>
    <t>International Economics</t>
  </si>
  <si>
    <t>2152-2650</t>
  </si>
  <si>
    <t>Clinical Lymphoma, Myeloma &amp; Leukemia</t>
  </si>
  <si>
    <t>2155-8256</t>
  </si>
  <si>
    <t>Journal of Nursing Regulation</t>
  </si>
  <si>
    <t>2210-271X</t>
  </si>
  <si>
    <t>Computational and Theoretical Chemistry</t>
  </si>
  <si>
    <t>2210-4224</t>
  </si>
  <si>
    <t>Environmental Innovation and Societal Transitions</t>
  </si>
  <si>
    <t>2210-5379</t>
  </si>
  <si>
    <t>Sustainable Computing: Informatics and Systems</t>
  </si>
  <si>
    <t>2210-5395</t>
  </si>
  <si>
    <t>Research in Transportation Business &amp; Management</t>
  </si>
  <si>
    <t>2210-6561</t>
  </si>
  <si>
    <t>Learning, Culture and Social Interaction</t>
  </si>
  <si>
    <t>2210-7401</t>
  </si>
  <si>
    <t>Clinics and Research in Hepatology and Gastroenterology</t>
  </si>
  <si>
    <t>2210-7762</t>
  </si>
  <si>
    <t>Cancer Genetics</t>
  </si>
  <si>
    <t>2210-8440</t>
  </si>
  <si>
    <t>Trends in Anaesthesia and Critical Care</t>
  </si>
  <si>
    <t>2210-9706</t>
  </si>
  <si>
    <t>Journal of Rail Transport Planning &amp; Management</t>
  </si>
  <si>
    <t>2211-0348</t>
  </si>
  <si>
    <t>Multiple Sclerosis and Related Disorders</t>
  </si>
  <si>
    <t>2211-2855</t>
  </si>
  <si>
    <t>Nano Energy</t>
  </si>
  <si>
    <t>2211-3649</t>
  </si>
  <si>
    <t>Journal of Obsessive-Compulsive and Related Disorders</t>
  </si>
  <si>
    <t>2211-4645</t>
  </si>
  <si>
    <t>Environmental Development</t>
  </si>
  <si>
    <t>2211-6923</t>
  </si>
  <si>
    <t>Operations Research for Health Care</t>
  </si>
  <si>
    <t>2211-6958</t>
  </si>
  <si>
    <t>Discourse, Context &amp; Media</t>
  </si>
  <si>
    <t>2211-8837</t>
  </si>
  <si>
    <t>Health Policy and Technology</t>
  </si>
  <si>
    <t>2211-9493</t>
  </si>
  <si>
    <t>Trends in Neuroscience and Education</t>
  </si>
  <si>
    <t>2211-9736</t>
  </si>
  <si>
    <t>Tourism Management Perspectives</t>
  </si>
  <si>
    <t>2212-0122</t>
  </si>
  <si>
    <t>Economics of Transportation</t>
  </si>
  <si>
    <t>2212-1447</t>
  </si>
  <si>
    <t>Journal of Contextual Behavioral Science</t>
  </si>
  <si>
    <t>2212-2672</t>
  </si>
  <si>
    <t>Journal of the Academy of Nutrition and Dietetics</t>
  </si>
  <si>
    <t>2212-4403</t>
  </si>
  <si>
    <t>Oral Surgery, Oral Medicine, Oral Pathology and Oral Radiology</t>
  </si>
  <si>
    <t>2212-4926</t>
  </si>
  <si>
    <t>Advances in Biological Regulation</t>
  </si>
  <si>
    <t>2212-5558</t>
  </si>
  <si>
    <t>Journal of Oral and Maxillofacial Surgery, Medicine, and Pathology</t>
  </si>
  <si>
    <t>2212-571X</t>
  </si>
  <si>
    <t>Journal of Destination Marketing &amp; Management</t>
  </si>
  <si>
    <t>2212-828X</t>
  </si>
  <si>
    <t>The Journal of the Economics of Ageing</t>
  </si>
  <si>
    <t>2212-8689</t>
  </si>
  <si>
    <t>International Journal of Child-Computer Interaction</t>
  </si>
  <si>
    <t>2212-9588</t>
  </si>
  <si>
    <t>Advances in Integrative Medicine</t>
  </si>
  <si>
    <t>2213-0780</t>
  </si>
  <si>
    <t>Journal of Outdoor Recreation and Tourism</t>
  </si>
  <si>
    <t>2213-1337</t>
  </si>
  <si>
    <t>Astronomy and Computing</t>
  </si>
  <si>
    <t>2213-2198</t>
  </si>
  <si>
    <t>The Journal of Allergy and Clinical Immunology: In Practice</t>
  </si>
  <si>
    <t>2213-2600</t>
  </si>
  <si>
    <t>The Lancet Respiratory Medicine</t>
  </si>
  <si>
    <t>2213-2945</t>
  </si>
  <si>
    <t>Journal of the American Society of Cytopathology</t>
  </si>
  <si>
    <t>2213-297X</t>
  </si>
  <si>
    <t>Journal of Co-operative Organization and Management</t>
  </si>
  <si>
    <t>2213-624X</t>
  </si>
  <si>
    <t>Case Studies on Transport Policy</t>
  </si>
  <si>
    <t>2213-6657</t>
  </si>
  <si>
    <t>Analytic Methods in Accident Research</t>
  </si>
  <si>
    <t>2213-8587</t>
  </si>
  <si>
    <t>The Lancet Diabetes &amp; Endocrinology</t>
  </si>
  <si>
    <t>2214-1405</t>
  </si>
  <si>
    <t>Journal of Transport &amp; Health</t>
  </si>
  <si>
    <t>2214-2126</t>
  </si>
  <si>
    <t>Journal of Information Security and Applications</t>
  </si>
  <si>
    <t>2214-367X</t>
  </si>
  <si>
    <t>Travel Behaviour and Society</t>
  </si>
  <si>
    <t>2214-4048</t>
  </si>
  <si>
    <t>Journal of High Energy Astrophysics</t>
  </si>
  <si>
    <t>2214-5524</t>
  </si>
  <si>
    <t>Life Sciences in Space Research</t>
  </si>
  <si>
    <t>2214-5672</t>
  </si>
  <si>
    <t>Revue Vétérinaire Clinique</t>
  </si>
  <si>
    <t>2214-5745</t>
  </si>
  <si>
    <t>Current Opinion in Insect Science</t>
  </si>
  <si>
    <t>2214-5796</t>
  </si>
  <si>
    <t>Big Data Research</t>
  </si>
  <si>
    <t>2214-6350</t>
  </si>
  <si>
    <t>Journal of Behavioral and Experimental Finance</t>
  </si>
  <si>
    <t>2214-790X</t>
  </si>
  <si>
    <t>The Extractive Industries and Society</t>
  </si>
  <si>
    <t>2214-8043</t>
  </si>
  <si>
    <t>Journal of Behavioral and Experimental Economics</t>
  </si>
  <si>
    <t>2215-0366</t>
  </si>
  <si>
    <t>The Lancet Psychiatry</t>
  </si>
  <si>
    <t>2352-0078</t>
  </si>
  <si>
    <t>Toxicologie Analytique et Clinique</t>
  </si>
  <si>
    <t>2352-152X</t>
  </si>
  <si>
    <t>Journal of Energy Storage</t>
  </si>
  <si>
    <t>2352-1546</t>
  </si>
  <si>
    <t>Current Opinion in Behavioral Sciences</t>
  </si>
  <si>
    <t>2352-2208</t>
  </si>
  <si>
    <t>Journal of Logical and Algebraic Methods in Programming</t>
  </si>
  <si>
    <t>2352-2267</t>
  </si>
  <si>
    <t>Archaeological Research in Asia</t>
  </si>
  <si>
    <t>2352-250X</t>
  </si>
  <si>
    <t>Current Opinion in Psychology</t>
  </si>
  <si>
    <t>2352-3522</t>
  </si>
  <si>
    <t>Microbial Risk Analysis</t>
  </si>
  <si>
    <t>2352-409X</t>
  </si>
  <si>
    <t>Journal of Archaeological Science: Reports</t>
  </si>
  <si>
    <t>2352-4642</t>
  </si>
  <si>
    <t>The Lancet Child &amp; Adolescent Health</t>
  </si>
  <si>
    <t>2352-5525</t>
  </si>
  <si>
    <t>Ethics, Medicine &amp; Public Health</t>
  </si>
  <si>
    <t>2352-5800</t>
  </si>
  <si>
    <t>Anesthésie &amp; Réanimation</t>
  </si>
  <si>
    <t>2352-6483</t>
  </si>
  <si>
    <t>Smart Health</t>
  </si>
  <si>
    <t>2352-7218</t>
  </si>
  <si>
    <t>Sleep Health</t>
  </si>
  <si>
    <t>2405-4712</t>
  </si>
  <si>
    <t>Cell Systems</t>
  </si>
  <si>
    <t>2405-8033</t>
  </si>
  <si>
    <t>Trends in Cancer</t>
  </si>
  <si>
    <t>2405-8513</t>
  </si>
  <si>
    <t>Journal of Commodity Markets</t>
  </si>
  <si>
    <t>2451-9294</t>
  </si>
  <si>
    <t>Chem</t>
  </si>
  <si>
    <t>2451-9456</t>
  </si>
  <si>
    <t>Cell Chemical Biology</t>
  </si>
  <si>
    <t>2452-1760</t>
  </si>
  <si>
    <t>Advances in Ophthalmology and Optometry</t>
  </si>
  <si>
    <t>2452-2929</t>
  </si>
  <si>
    <t>World Development Perspectives</t>
  </si>
  <si>
    <t>2452-414X</t>
  </si>
  <si>
    <t>Journal of Industrial Information Integration</t>
  </si>
  <si>
    <t>2468-0451</t>
  </si>
  <si>
    <t>Infection, Disease &amp; Health</t>
  </si>
  <si>
    <t>2468-1253</t>
  </si>
  <si>
    <t>The Lancet Gastroenterology &amp; Hepatology</t>
  </si>
  <si>
    <t>2468-2020</t>
  </si>
  <si>
    <t>Current Opinion in Toxicology</t>
  </si>
  <si>
    <t>2468-6530</t>
  </si>
  <si>
    <t>Ophthalmology Retina</t>
  </si>
  <si>
    <t>2468-7189</t>
  </si>
  <si>
    <t>Gynécologie Obstétrique Fertilité &amp; Sénologie</t>
  </si>
  <si>
    <t>2468-7812</t>
  </si>
  <si>
    <t>Musculoskeletal Science and Practice</t>
  </si>
  <si>
    <t>2468-7847</t>
  </si>
  <si>
    <t>Journal of Gynecology Obstetrics and Human Reproduction</t>
  </si>
  <si>
    <t>2468-7855</t>
  </si>
  <si>
    <t>Journal of Stomatology, Oral and Maxillofacial Surgery</t>
  </si>
  <si>
    <t>2468-8231</t>
  </si>
  <si>
    <t>Molecular Catalysis</t>
  </si>
  <si>
    <t>2468-8673</t>
  </si>
  <si>
    <t>Current Opinion in Physiology</t>
  </si>
  <si>
    <t>2468-8967</t>
  </si>
  <si>
    <t>Journal of Space Safety Engineering</t>
  </si>
  <si>
    <t>2542-3606</t>
  </si>
  <si>
    <t>In Analysis</t>
  </si>
  <si>
    <t>2542-4327</t>
  </si>
  <si>
    <t>Advances in Cosmetic Surgery</t>
  </si>
  <si>
    <t>2542-4351</t>
  </si>
  <si>
    <t>Joule</t>
  </si>
  <si>
    <t>2542-4513</t>
  </si>
  <si>
    <t>JMV-Journal de Médecine Vasculaire</t>
  </si>
  <si>
    <t>2542-6605</t>
  </si>
  <si>
    <t>Internet of Things</t>
  </si>
  <si>
    <t>2543-3431</t>
  </si>
  <si>
    <t>Journal d'Imagerie Diagnostique et Interventionnelle</t>
  </si>
  <si>
    <t>2588-932X</t>
  </si>
  <si>
    <t>Perfectionnement en Pédiatrie</t>
  </si>
  <si>
    <t>2588-994X</t>
  </si>
  <si>
    <t>Australasian Emergency Care</t>
  </si>
  <si>
    <t>2589-4080</t>
  </si>
  <si>
    <t>Advances in Molecular Pathology</t>
  </si>
  <si>
    <t>2589-4196</t>
  </si>
  <si>
    <t>Ophthalmology Glaucoma</t>
  </si>
  <si>
    <t>2589-5974</t>
  </si>
  <si>
    <t>Trends in Chemistry</t>
  </si>
  <si>
    <t>2589-8701</t>
  </si>
  <si>
    <t>Advances in Clinical Radiology</t>
  </si>
  <si>
    <t>2589-9791</t>
  </si>
  <si>
    <t>Journal of Behavioral and Cognitive Therapy</t>
  </si>
  <si>
    <t>2590-1184</t>
  </si>
  <si>
    <t>Journal of Computer Languages</t>
  </si>
  <si>
    <t>2590-2385</t>
  </si>
  <si>
    <t>Matter</t>
  </si>
  <si>
    <t>2590-3322</t>
  </si>
  <si>
    <t>One Earth</t>
  </si>
  <si>
    <t>2666-2256</t>
  </si>
  <si>
    <t>Forensic Imaging</t>
  </si>
  <si>
    <t>2666-2817</t>
  </si>
  <si>
    <t>Forensic Science International: Digital Investigation</t>
  </si>
  <si>
    <t>2666-6340</t>
  </si>
  <si>
    <t>Med</t>
  </si>
  <si>
    <t>2666-6367</t>
  </si>
  <si>
    <t>Transplantation and Cellular Therapy</t>
  </si>
  <si>
    <t>2666-9919</t>
  </si>
  <si>
    <t>Infectious Diseases Now</t>
  </si>
  <si>
    <t>2667-0623</t>
  </si>
  <si>
    <t>Annales de Dermatologie et de Vénéréologie - FMC</t>
  </si>
  <si>
    <t>2667-2901</t>
  </si>
  <si>
    <t>Cells &amp; Development</t>
  </si>
  <si>
    <t>2667-2960</t>
  </si>
  <si>
    <t>Journal of the Academy of Consultation-Liaison Psychiatry</t>
  </si>
  <si>
    <t>2772-7432</t>
  </si>
  <si>
    <t>Médecine et Maladies Infectieuses Formation</t>
  </si>
  <si>
    <t>2772-9508</t>
  </si>
  <si>
    <t>Biomaterials Advances</t>
  </si>
  <si>
    <t>2772-9532</t>
  </si>
  <si>
    <t>Le Pharmacien Clinicien</t>
  </si>
  <si>
    <t>2772-9710</t>
  </si>
  <si>
    <t>Santé mentale et Droit</t>
  </si>
  <si>
    <t>2773-0123</t>
  </si>
  <si>
    <t>Micro and Nanostructures</t>
  </si>
  <si>
    <t>2949-8139</t>
  </si>
  <si>
    <t>Advances in Kidney Disease and Health</t>
  </si>
  <si>
    <t>2949-8759</t>
  </si>
  <si>
    <t>Journal of Substance Use and Addiction Treatment</t>
  </si>
  <si>
    <t>2949-8910</t>
  </si>
  <si>
    <t>Geoenergy Science and Engineering</t>
  </si>
  <si>
    <t>2949-9089</t>
  </si>
  <si>
    <t>Gas Science and Engineering</t>
  </si>
  <si>
    <t>2950-3930</t>
  </si>
  <si>
    <t>The French Journal of Urology</t>
  </si>
  <si>
    <t>2950-3965</t>
  </si>
  <si>
    <t>Slavic Literatures</t>
  </si>
  <si>
    <t>8755-4615</t>
  </si>
  <si>
    <t>Computers and Composition</t>
  </si>
  <si>
    <t>8755-7223</t>
  </si>
  <si>
    <t>Journal of Professional Nursing</t>
  </si>
  <si>
    <t>8756-3282</t>
  </si>
  <si>
    <t>Bone</t>
  </si>
  <si>
    <t>FS00-8872</t>
  </si>
  <si>
    <t>Journal of Obstetric, Gynecologic &amp; Neonatal Nursing and Nursing for Women's Health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</si>
</sst>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  <numFmt numFmtId="179" formatCode="0.0%"/>
  </numFmts>
  <fonts count="22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8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8" fontId="2" fillId="0" borderId="5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8" fontId="2" fillId="0" borderId="8" xfId="0" applyNumberFormat="1" applyFont="1" applyBorder="1" applyAlignment="1">
      <alignment horizontal="right" vertical="center"/>
    </xf>
    <xf numFmtId="17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2"/>
  <sheetViews>
    <sheetView tabSelected="1" workbookViewId="0">
      <selection activeCell="B1449" sqref="B1449"/>
    </sheetView>
  </sheetViews>
  <sheetFormatPr defaultColWidth="8.72727272727273" defaultRowHeight="12.5" outlineLevelCol="5"/>
  <cols>
    <col min="1" max="1" width="12.6363636363636" style="2" customWidth="1"/>
    <col min="2" max="2" width="60.6363636363636" style="2" customWidth="1"/>
    <col min="3" max="4" width="9.63636363636364" style="3" customWidth="1"/>
    <col min="5" max="5" width="9.63636363636364" style="4" customWidth="1"/>
    <col min="6" max="6" width="45.6363636363636" style="2" customWidth="1"/>
    <col min="7" max="16384" width="8.72727272727273" style="2"/>
  </cols>
  <sheetData>
    <row r="1" s="1" customFormat="1" ht="13" spans="1:6">
      <c r="A1" s="5" t="s">
        <v>0</v>
      </c>
      <c r="B1" s="6" t="s">
        <v>1</v>
      </c>
      <c r="C1" s="7">
        <v>2025</v>
      </c>
      <c r="D1" s="7">
        <v>2024</v>
      </c>
      <c r="E1" s="8" t="s">
        <v>2</v>
      </c>
      <c r="F1" s="9" t="s">
        <v>3</v>
      </c>
    </row>
    <row r="2" spans="1:6">
      <c r="A2" s="10" t="s">
        <v>4</v>
      </c>
      <c r="B2" s="11" t="s">
        <v>5</v>
      </c>
      <c r="C2" s="12">
        <v>1448</v>
      </c>
      <c r="D2" s="12">
        <v>1327</v>
      </c>
      <c r="E2" s="13">
        <f t="shared" ref="E2:E65" si="0">(C2-D2)/D2</f>
        <v>0.0911831198191409</v>
      </c>
      <c r="F2" s="14" t="s">
        <v>6</v>
      </c>
    </row>
    <row r="3" spans="1:6">
      <c r="A3" s="10" t="s">
        <v>7</v>
      </c>
      <c r="B3" s="11" t="s">
        <v>8</v>
      </c>
      <c r="C3" s="12">
        <v>1443</v>
      </c>
      <c r="D3" s="12">
        <v>474</v>
      </c>
      <c r="E3" s="13">
        <f t="shared" si="0"/>
        <v>2.04430379746835</v>
      </c>
      <c r="F3" s="14" t="s">
        <v>6</v>
      </c>
    </row>
    <row r="4" spans="1:6">
      <c r="A4" s="10" t="s">
        <v>9</v>
      </c>
      <c r="B4" s="11" t="s">
        <v>10</v>
      </c>
      <c r="C4" s="12">
        <v>6380</v>
      </c>
      <c r="D4" s="12">
        <v>5846</v>
      </c>
      <c r="E4" s="13">
        <f t="shared" si="0"/>
        <v>0.091344509066028</v>
      </c>
      <c r="F4" s="14" t="s">
        <v>11</v>
      </c>
    </row>
    <row r="5" spans="1:6">
      <c r="A5" s="10" t="s">
        <v>12</v>
      </c>
      <c r="B5" s="11" t="s">
        <v>13</v>
      </c>
      <c r="C5" s="12">
        <v>4918</v>
      </c>
      <c r="D5" s="12">
        <v>5015</v>
      </c>
      <c r="E5" s="13">
        <f t="shared" si="0"/>
        <v>-0.0193419740777667</v>
      </c>
      <c r="F5" s="14" t="s">
        <v>14</v>
      </c>
    </row>
    <row r="6" spans="1:6">
      <c r="A6" s="10" t="s">
        <v>15</v>
      </c>
      <c r="B6" s="11" t="s">
        <v>16</v>
      </c>
      <c r="C6" s="12">
        <v>4841</v>
      </c>
      <c r="D6" s="12">
        <v>4511</v>
      </c>
      <c r="E6" s="13">
        <f t="shared" si="0"/>
        <v>0.073154511194857</v>
      </c>
      <c r="F6" s="14" t="s">
        <v>17</v>
      </c>
    </row>
    <row r="7" spans="1:6">
      <c r="A7" s="10" t="s">
        <v>18</v>
      </c>
      <c r="B7" s="11" t="s">
        <v>19</v>
      </c>
      <c r="C7" s="12">
        <v>2242</v>
      </c>
      <c r="D7" s="12">
        <v>2432</v>
      </c>
      <c r="E7" s="13">
        <f t="shared" si="0"/>
        <v>-0.078125</v>
      </c>
      <c r="F7" s="14" t="s">
        <v>11</v>
      </c>
    </row>
    <row r="8" spans="1:6">
      <c r="A8" s="10" t="s">
        <v>20</v>
      </c>
      <c r="B8" s="11" t="s">
        <v>21</v>
      </c>
      <c r="C8" s="12">
        <v>1078</v>
      </c>
      <c r="D8" s="12">
        <v>443</v>
      </c>
      <c r="E8" s="13">
        <f t="shared" si="0"/>
        <v>1.4334085778781</v>
      </c>
      <c r="F8" s="14" t="s">
        <v>22</v>
      </c>
    </row>
    <row r="9" spans="1:6">
      <c r="A9" s="10" t="s">
        <v>23</v>
      </c>
      <c r="B9" s="11" t="s">
        <v>24</v>
      </c>
      <c r="C9" s="12">
        <v>2442</v>
      </c>
      <c r="D9" s="12">
        <v>2238</v>
      </c>
      <c r="E9" s="13">
        <f t="shared" si="0"/>
        <v>0.0911528150134048</v>
      </c>
      <c r="F9" s="14" t="s">
        <v>6</v>
      </c>
    </row>
    <row r="10" spans="1:6">
      <c r="A10" s="10" t="s">
        <v>25</v>
      </c>
      <c r="B10" s="11" t="s">
        <v>26</v>
      </c>
      <c r="C10" s="12">
        <v>2711</v>
      </c>
      <c r="D10" s="12">
        <v>2404</v>
      </c>
      <c r="E10" s="13">
        <f t="shared" si="0"/>
        <v>0.127703826955075</v>
      </c>
      <c r="F10" s="14" t="s">
        <v>6</v>
      </c>
    </row>
    <row r="11" spans="1:6">
      <c r="A11" s="10" t="s">
        <v>27</v>
      </c>
      <c r="B11" s="11" t="s">
        <v>28</v>
      </c>
      <c r="C11" s="12">
        <v>1405</v>
      </c>
      <c r="D11" s="12">
        <v>2161</v>
      </c>
      <c r="E11" s="13">
        <f t="shared" si="0"/>
        <v>-0.349838037945396</v>
      </c>
      <c r="F11" s="14" t="s">
        <v>29</v>
      </c>
    </row>
    <row r="12" spans="1:6">
      <c r="A12" s="10" t="s">
        <v>30</v>
      </c>
      <c r="B12" s="11" t="s">
        <v>31</v>
      </c>
      <c r="C12" s="12">
        <v>2210</v>
      </c>
      <c r="D12" s="12">
        <v>1991</v>
      </c>
      <c r="E12" s="13">
        <f t="shared" si="0"/>
        <v>0.109994977398292</v>
      </c>
      <c r="F12" s="14" t="s">
        <v>6</v>
      </c>
    </row>
    <row r="13" spans="1:6">
      <c r="A13" s="10" t="s">
        <v>32</v>
      </c>
      <c r="B13" s="11" t="s">
        <v>33</v>
      </c>
      <c r="C13" s="12">
        <v>3504</v>
      </c>
      <c r="D13" s="12">
        <v>3107</v>
      </c>
      <c r="E13" s="13">
        <f t="shared" si="0"/>
        <v>0.127775989700676</v>
      </c>
      <c r="F13" s="14" t="s">
        <v>6</v>
      </c>
    </row>
    <row r="14" spans="1:6">
      <c r="A14" s="10" t="s">
        <v>34</v>
      </c>
      <c r="B14" s="11" t="s">
        <v>35</v>
      </c>
      <c r="C14" s="12">
        <v>2442</v>
      </c>
      <c r="D14" s="12">
        <v>2201</v>
      </c>
      <c r="E14" s="13">
        <f t="shared" si="0"/>
        <v>0.1094956837801</v>
      </c>
      <c r="F14" s="14" t="s">
        <v>6</v>
      </c>
    </row>
    <row r="15" spans="1:6">
      <c r="A15" s="10" t="s">
        <v>36</v>
      </c>
      <c r="B15" s="11" t="s">
        <v>37</v>
      </c>
      <c r="C15" s="12">
        <v>1944</v>
      </c>
      <c r="D15" s="12">
        <v>1865</v>
      </c>
      <c r="E15" s="13">
        <f t="shared" si="0"/>
        <v>0.0423592493297587</v>
      </c>
      <c r="F15" s="14" t="s">
        <v>6</v>
      </c>
    </row>
    <row r="16" spans="1:6">
      <c r="A16" s="10" t="s">
        <v>38</v>
      </c>
      <c r="B16" s="11" t="s">
        <v>39</v>
      </c>
      <c r="C16" s="12">
        <v>2206</v>
      </c>
      <c r="D16" s="12">
        <v>1989</v>
      </c>
      <c r="E16" s="13">
        <f t="shared" si="0"/>
        <v>0.109100050276521</v>
      </c>
      <c r="F16" s="14" t="s">
        <v>6</v>
      </c>
    </row>
    <row r="17" spans="1:6">
      <c r="A17" s="10" t="s">
        <v>40</v>
      </c>
      <c r="B17" s="11" t="s">
        <v>41</v>
      </c>
      <c r="C17" s="12">
        <v>1902</v>
      </c>
      <c r="D17" s="12">
        <v>2532</v>
      </c>
      <c r="E17" s="13">
        <f t="shared" si="0"/>
        <v>-0.248815165876777</v>
      </c>
      <c r="F17" s="14" t="s">
        <v>6</v>
      </c>
    </row>
    <row r="18" spans="1:6">
      <c r="A18" s="10" t="s">
        <v>42</v>
      </c>
      <c r="B18" s="11" t="s">
        <v>43</v>
      </c>
      <c r="C18" s="12">
        <v>22750</v>
      </c>
      <c r="D18" s="12">
        <v>21202</v>
      </c>
      <c r="E18" s="13">
        <f t="shared" si="0"/>
        <v>0.0730119800018866</v>
      </c>
      <c r="F18" s="14" t="s">
        <v>14</v>
      </c>
    </row>
    <row r="19" spans="1:6">
      <c r="A19" s="10" t="s">
        <v>44</v>
      </c>
      <c r="B19" s="11" t="s">
        <v>45</v>
      </c>
      <c r="C19" s="12">
        <v>8735</v>
      </c>
      <c r="D19" s="12">
        <v>8800</v>
      </c>
      <c r="E19" s="13">
        <f t="shared" si="0"/>
        <v>-0.00738636363636364</v>
      </c>
      <c r="F19" s="14" t="s">
        <v>29</v>
      </c>
    </row>
    <row r="20" spans="1:6">
      <c r="A20" s="10" t="s">
        <v>46</v>
      </c>
      <c r="B20" s="11" t="s">
        <v>47</v>
      </c>
      <c r="C20" s="12">
        <v>2318</v>
      </c>
      <c r="D20" s="12">
        <v>2244</v>
      </c>
      <c r="E20" s="13">
        <f t="shared" si="0"/>
        <v>0.0329768270944742</v>
      </c>
      <c r="F20" s="14" t="s">
        <v>48</v>
      </c>
    </row>
    <row r="21" spans="1:6">
      <c r="A21" s="10" t="s">
        <v>49</v>
      </c>
      <c r="B21" s="11" t="s">
        <v>50</v>
      </c>
      <c r="C21" s="12">
        <v>1018</v>
      </c>
      <c r="D21" s="12">
        <v>948</v>
      </c>
      <c r="E21" s="13">
        <f t="shared" si="0"/>
        <v>0.0738396624472574</v>
      </c>
      <c r="F21" s="14" t="s">
        <v>6</v>
      </c>
    </row>
    <row r="22" spans="1:6">
      <c r="A22" s="10" t="s">
        <v>51</v>
      </c>
      <c r="B22" s="11" t="s">
        <v>52</v>
      </c>
      <c r="C22" s="12">
        <v>1494</v>
      </c>
      <c r="D22" s="12">
        <v>1359</v>
      </c>
      <c r="E22" s="13">
        <f t="shared" si="0"/>
        <v>0.0993377483443709</v>
      </c>
      <c r="F22" s="14" t="s">
        <v>6</v>
      </c>
    </row>
    <row r="23" spans="1:6">
      <c r="A23" s="10" t="s">
        <v>53</v>
      </c>
      <c r="B23" s="11" t="s">
        <v>54</v>
      </c>
      <c r="C23" s="12">
        <v>1408</v>
      </c>
      <c r="D23" s="12">
        <v>1057</v>
      </c>
      <c r="E23" s="13">
        <f t="shared" si="0"/>
        <v>0.332071901608325</v>
      </c>
      <c r="F23" s="14" t="s">
        <v>14</v>
      </c>
    </row>
    <row r="24" spans="1:6">
      <c r="A24" s="10" t="s">
        <v>55</v>
      </c>
      <c r="B24" s="11" t="s">
        <v>56</v>
      </c>
      <c r="C24" s="12">
        <v>4057</v>
      </c>
      <c r="D24" s="12">
        <v>3781</v>
      </c>
      <c r="E24" s="13">
        <f t="shared" si="0"/>
        <v>0.0729965617561492</v>
      </c>
      <c r="F24" s="14" t="s">
        <v>57</v>
      </c>
    </row>
    <row r="25" spans="1:6">
      <c r="A25" s="10" t="s">
        <v>58</v>
      </c>
      <c r="B25" s="11" t="s">
        <v>59</v>
      </c>
      <c r="C25" s="12">
        <v>2033</v>
      </c>
      <c r="D25" s="12">
        <v>1913</v>
      </c>
      <c r="E25" s="13">
        <f t="shared" si="0"/>
        <v>0.0627286983795086</v>
      </c>
      <c r="F25" s="14" t="s">
        <v>6</v>
      </c>
    </row>
    <row r="26" spans="1:6">
      <c r="A26" s="10" t="s">
        <v>60</v>
      </c>
      <c r="B26" s="11" t="s">
        <v>61</v>
      </c>
      <c r="C26" s="12">
        <v>1116</v>
      </c>
      <c r="D26" s="12">
        <v>1085</v>
      </c>
      <c r="E26" s="13">
        <f t="shared" si="0"/>
        <v>0.0285714285714286</v>
      </c>
      <c r="F26" s="14" t="s">
        <v>62</v>
      </c>
    </row>
    <row r="27" spans="1:6">
      <c r="A27" s="10" t="s">
        <v>63</v>
      </c>
      <c r="B27" s="11" t="s">
        <v>64</v>
      </c>
      <c r="C27" s="12">
        <v>6779</v>
      </c>
      <c r="D27" s="12">
        <v>6212</v>
      </c>
      <c r="E27" s="13">
        <f t="shared" si="0"/>
        <v>0.0912749517063748</v>
      </c>
      <c r="F27" s="14" t="s">
        <v>57</v>
      </c>
    </row>
    <row r="28" spans="1:6">
      <c r="A28" s="10" t="s">
        <v>65</v>
      </c>
      <c r="B28" s="11" t="s">
        <v>66</v>
      </c>
      <c r="C28" s="12">
        <v>3833</v>
      </c>
      <c r="D28" s="12">
        <v>3486</v>
      </c>
      <c r="E28" s="13">
        <f t="shared" si="0"/>
        <v>0.0995410212277682</v>
      </c>
      <c r="F28" s="14" t="s">
        <v>67</v>
      </c>
    </row>
    <row r="29" spans="1:6">
      <c r="A29" s="10" t="s">
        <v>68</v>
      </c>
      <c r="B29" s="11" t="s">
        <v>69</v>
      </c>
      <c r="C29" s="12">
        <v>7038</v>
      </c>
      <c r="D29" s="12">
        <v>7065</v>
      </c>
      <c r="E29" s="13">
        <f t="shared" si="0"/>
        <v>-0.00382165605095541</v>
      </c>
      <c r="F29" s="14" t="s">
        <v>29</v>
      </c>
    </row>
    <row r="30" spans="1:6">
      <c r="A30" s="10" t="s">
        <v>70</v>
      </c>
      <c r="B30" s="11" t="s">
        <v>71</v>
      </c>
      <c r="C30" s="12">
        <v>5632</v>
      </c>
      <c r="D30" s="12">
        <v>5880</v>
      </c>
      <c r="E30" s="13">
        <f t="shared" si="0"/>
        <v>-0.0421768707482993</v>
      </c>
      <c r="F30" s="14" t="s">
        <v>22</v>
      </c>
    </row>
    <row r="31" spans="1:6">
      <c r="A31" s="10" t="s">
        <v>72</v>
      </c>
      <c r="B31" s="11" t="s">
        <v>73</v>
      </c>
      <c r="C31" s="12">
        <v>1918</v>
      </c>
      <c r="D31" s="12">
        <v>1770</v>
      </c>
      <c r="E31" s="13">
        <f t="shared" si="0"/>
        <v>0.0836158192090395</v>
      </c>
      <c r="F31" s="14" t="s">
        <v>6</v>
      </c>
    </row>
    <row r="32" spans="1:6">
      <c r="A32" s="10" t="s">
        <v>74</v>
      </c>
      <c r="B32" s="11" t="s">
        <v>75</v>
      </c>
      <c r="C32" s="12">
        <v>2714</v>
      </c>
      <c r="D32" s="12">
        <v>2720</v>
      </c>
      <c r="E32" s="13">
        <f t="shared" si="0"/>
        <v>-0.00220588235294118</v>
      </c>
      <c r="F32" s="14" t="s">
        <v>76</v>
      </c>
    </row>
    <row r="33" spans="1:6">
      <c r="A33" s="10" t="s">
        <v>77</v>
      </c>
      <c r="B33" s="11" t="s">
        <v>78</v>
      </c>
      <c r="C33" s="12">
        <v>9183</v>
      </c>
      <c r="D33" s="12">
        <v>8415</v>
      </c>
      <c r="E33" s="13">
        <f t="shared" si="0"/>
        <v>0.0912655971479501</v>
      </c>
      <c r="F33" s="14" t="s">
        <v>67</v>
      </c>
    </row>
    <row r="34" spans="1:6">
      <c r="A34" s="10" t="s">
        <v>79</v>
      </c>
      <c r="B34" s="11" t="s">
        <v>80</v>
      </c>
      <c r="C34" s="12">
        <v>4050</v>
      </c>
      <c r="D34" s="12">
        <v>4684</v>
      </c>
      <c r="E34" s="13">
        <f t="shared" si="0"/>
        <v>-0.13535439795047</v>
      </c>
      <c r="F34" s="14" t="s">
        <v>29</v>
      </c>
    </row>
    <row r="35" spans="1:6">
      <c r="A35" s="10" t="s">
        <v>81</v>
      </c>
      <c r="B35" s="11" t="s">
        <v>82</v>
      </c>
      <c r="C35" s="12">
        <v>806</v>
      </c>
      <c r="D35" s="12">
        <v>773</v>
      </c>
      <c r="E35" s="13">
        <f t="shared" si="0"/>
        <v>0.0426908150064683</v>
      </c>
      <c r="F35" s="14" t="s">
        <v>11</v>
      </c>
    </row>
    <row r="36" spans="1:6">
      <c r="A36" s="10" t="s">
        <v>83</v>
      </c>
      <c r="B36" s="11" t="s">
        <v>84</v>
      </c>
      <c r="C36" s="12">
        <v>1594</v>
      </c>
      <c r="D36" s="12">
        <v>1608</v>
      </c>
      <c r="E36" s="13">
        <f t="shared" si="0"/>
        <v>-0.00870646766169154</v>
      </c>
      <c r="F36" s="14" t="s">
        <v>11</v>
      </c>
    </row>
    <row r="37" spans="1:6">
      <c r="A37" s="10" t="s">
        <v>85</v>
      </c>
      <c r="B37" s="11" t="s">
        <v>86</v>
      </c>
      <c r="C37" s="12">
        <v>3766</v>
      </c>
      <c r="D37" s="12">
        <v>3928</v>
      </c>
      <c r="E37" s="13">
        <f t="shared" si="0"/>
        <v>-0.0412423625254583</v>
      </c>
      <c r="F37" s="14" t="s">
        <v>11</v>
      </c>
    </row>
    <row r="38" spans="1:6">
      <c r="A38" s="10" t="s">
        <v>87</v>
      </c>
      <c r="B38" s="11" t="s">
        <v>88</v>
      </c>
      <c r="C38" s="12">
        <v>20706</v>
      </c>
      <c r="D38" s="12">
        <v>19297</v>
      </c>
      <c r="E38" s="13">
        <f t="shared" si="0"/>
        <v>0.0730165310670052</v>
      </c>
      <c r="F38" s="14" t="s">
        <v>29</v>
      </c>
    </row>
    <row r="39" spans="1:6">
      <c r="A39" s="10" t="s">
        <v>89</v>
      </c>
      <c r="B39" s="11" t="s">
        <v>90</v>
      </c>
      <c r="C39" s="12">
        <v>12133</v>
      </c>
      <c r="D39" s="12">
        <v>12133</v>
      </c>
      <c r="E39" s="13">
        <f t="shared" si="0"/>
        <v>0</v>
      </c>
      <c r="F39" s="14" t="s">
        <v>91</v>
      </c>
    </row>
    <row r="40" spans="1:6">
      <c r="A40" s="10" t="s">
        <v>92</v>
      </c>
      <c r="B40" s="11" t="s">
        <v>93</v>
      </c>
      <c r="C40" s="12">
        <v>7414</v>
      </c>
      <c r="D40" s="12">
        <v>7836</v>
      </c>
      <c r="E40" s="13">
        <f t="shared" si="0"/>
        <v>-0.0538540071465033</v>
      </c>
      <c r="F40" s="14" t="s">
        <v>94</v>
      </c>
    </row>
    <row r="41" spans="1:6">
      <c r="A41" s="10" t="s">
        <v>95</v>
      </c>
      <c r="B41" s="11" t="s">
        <v>96</v>
      </c>
      <c r="C41" s="12">
        <v>4434</v>
      </c>
      <c r="D41" s="12">
        <v>4464</v>
      </c>
      <c r="E41" s="13">
        <f t="shared" si="0"/>
        <v>-0.00672043010752688</v>
      </c>
      <c r="F41" s="14" t="s">
        <v>97</v>
      </c>
    </row>
    <row r="42" spans="1:6">
      <c r="A42" s="10" t="s">
        <v>98</v>
      </c>
      <c r="B42" s="11" t="s">
        <v>99</v>
      </c>
      <c r="C42" s="12">
        <v>2120</v>
      </c>
      <c r="D42" s="12">
        <v>2676</v>
      </c>
      <c r="E42" s="13">
        <f t="shared" si="0"/>
        <v>-0.207772795216741</v>
      </c>
      <c r="F42" s="14" t="s">
        <v>29</v>
      </c>
    </row>
    <row r="43" spans="1:6">
      <c r="A43" s="10" t="s">
        <v>100</v>
      </c>
      <c r="B43" s="11" t="s">
        <v>101</v>
      </c>
      <c r="C43" s="12">
        <v>9778</v>
      </c>
      <c r="D43" s="12">
        <v>9808</v>
      </c>
      <c r="E43" s="13">
        <f t="shared" si="0"/>
        <v>-0.00305872756933116</v>
      </c>
      <c r="F43" s="14" t="s">
        <v>97</v>
      </c>
    </row>
    <row r="44" spans="1:6">
      <c r="A44" s="10" t="s">
        <v>102</v>
      </c>
      <c r="B44" s="11" t="s">
        <v>103</v>
      </c>
      <c r="C44" s="12">
        <v>835</v>
      </c>
      <c r="D44" s="12">
        <v>753</v>
      </c>
      <c r="E44" s="13">
        <f t="shared" si="0"/>
        <v>0.108897742363878</v>
      </c>
      <c r="F44" s="14" t="s">
        <v>17</v>
      </c>
    </row>
    <row r="45" spans="1:6">
      <c r="A45" s="10" t="s">
        <v>104</v>
      </c>
      <c r="B45" s="11" t="s">
        <v>105</v>
      </c>
      <c r="C45" s="12">
        <v>2408</v>
      </c>
      <c r="D45" s="12">
        <v>670</v>
      </c>
      <c r="E45" s="13">
        <f t="shared" si="0"/>
        <v>2.59402985074627</v>
      </c>
      <c r="F45" s="14" t="s">
        <v>6</v>
      </c>
    </row>
    <row r="46" spans="1:6">
      <c r="A46" s="10" t="s">
        <v>106</v>
      </c>
      <c r="B46" s="11" t="s">
        <v>107</v>
      </c>
      <c r="C46" s="12">
        <v>873</v>
      </c>
      <c r="D46" s="12">
        <v>847</v>
      </c>
      <c r="E46" s="13">
        <f t="shared" si="0"/>
        <v>0.0306965761511216</v>
      </c>
      <c r="F46" s="14" t="s">
        <v>108</v>
      </c>
    </row>
    <row r="47" spans="1:6">
      <c r="A47" s="10" t="s">
        <v>109</v>
      </c>
      <c r="B47" s="11" t="s">
        <v>110</v>
      </c>
      <c r="C47" s="12">
        <v>1150</v>
      </c>
      <c r="D47" s="12">
        <v>1092</v>
      </c>
      <c r="E47" s="13">
        <f t="shared" si="0"/>
        <v>0.0531135531135531</v>
      </c>
      <c r="F47" s="14" t="s">
        <v>67</v>
      </c>
    </row>
    <row r="48" spans="1:6">
      <c r="A48" s="10" t="s">
        <v>111</v>
      </c>
      <c r="B48" s="11" t="s">
        <v>112</v>
      </c>
      <c r="C48" s="12">
        <v>772</v>
      </c>
      <c r="D48" s="12">
        <v>384</v>
      </c>
      <c r="E48" s="13">
        <f t="shared" si="0"/>
        <v>1.01041666666667</v>
      </c>
      <c r="F48" s="14" t="s">
        <v>113</v>
      </c>
    </row>
    <row r="49" spans="1:6">
      <c r="A49" s="10" t="s">
        <v>114</v>
      </c>
      <c r="B49" s="11" t="s">
        <v>115</v>
      </c>
      <c r="C49" s="12">
        <v>350</v>
      </c>
      <c r="D49" s="12">
        <v>327</v>
      </c>
      <c r="E49" s="13">
        <f t="shared" si="0"/>
        <v>0.0703363914373089</v>
      </c>
      <c r="F49" s="14" t="s">
        <v>6</v>
      </c>
    </row>
    <row r="50" spans="1:6">
      <c r="A50" s="10" t="s">
        <v>116</v>
      </c>
      <c r="B50" s="11" t="s">
        <v>117</v>
      </c>
      <c r="C50" s="12">
        <v>5068</v>
      </c>
      <c r="D50" s="12">
        <v>5083</v>
      </c>
      <c r="E50" s="13">
        <f t="shared" si="0"/>
        <v>-0.00295101318119221</v>
      </c>
      <c r="F50" s="14" t="s">
        <v>14</v>
      </c>
    </row>
    <row r="51" spans="1:6">
      <c r="A51" s="10" t="s">
        <v>118</v>
      </c>
      <c r="B51" s="11" t="s">
        <v>119</v>
      </c>
      <c r="C51" s="12">
        <v>13079</v>
      </c>
      <c r="D51" s="12">
        <v>11986</v>
      </c>
      <c r="E51" s="13">
        <f t="shared" si="0"/>
        <v>0.0911897213415652</v>
      </c>
      <c r="F51" s="14" t="s">
        <v>120</v>
      </c>
    </row>
    <row r="52" spans="1:6">
      <c r="A52" s="10" t="s">
        <v>121</v>
      </c>
      <c r="B52" s="11" t="s">
        <v>122</v>
      </c>
      <c r="C52" s="12">
        <v>3477</v>
      </c>
      <c r="D52" s="12">
        <v>3791</v>
      </c>
      <c r="E52" s="13">
        <f t="shared" si="0"/>
        <v>-0.0828277499340543</v>
      </c>
      <c r="F52" s="14" t="s">
        <v>29</v>
      </c>
    </row>
    <row r="53" spans="1:6">
      <c r="A53" s="10" t="s">
        <v>123</v>
      </c>
      <c r="B53" s="11" t="s">
        <v>124</v>
      </c>
      <c r="C53" s="12">
        <v>6372</v>
      </c>
      <c r="D53" s="12">
        <v>6499</v>
      </c>
      <c r="E53" s="13">
        <f t="shared" si="0"/>
        <v>-0.0195414679181413</v>
      </c>
      <c r="F53" s="14" t="s">
        <v>120</v>
      </c>
    </row>
    <row r="54" spans="1:6">
      <c r="A54" s="10" t="s">
        <v>125</v>
      </c>
      <c r="B54" s="11" t="s">
        <v>126</v>
      </c>
      <c r="C54" s="12">
        <v>18099</v>
      </c>
      <c r="D54" s="12">
        <v>16868</v>
      </c>
      <c r="E54" s="13">
        <f t="shared" si="0"/>
        <v>0.0729784206782073</v>
      </c>
      <c r="F54" s="14" t="s">
        <v>14</v>
      </c>
    </row>
    <row r="55" spans="1:6">
      <c r="A55" s="10" t="s">
        <v>127</v>
      </c>
      <c r="B55" s="11" t="s">
        <v>128</v>
      </c>
      <c r="C55" s="12">
        <v>10191</v>
      </c>
      <c r="D55" s="12">
        <v>10222</v>
      </c>
      <c r="E55" s="13">
        <f t="shared" si="0"/>
        <v>-0.00303267462336138</v>
      </c>
      <c r="F55" s="14" t="s">
        <v>129</v>
      </c>
    </row>
    <row r="56" spans="1:6">
      <c r="A56" s="10" t="s">
        <v>130</v>
      </c>
      <c r="B56" s="11" t="s">
        <v>131</v>
      </c>
      <c r="C56" s="12">
        <v>17100</v>
      </c>
      <c r="D56" s="12">
        <v>16847</v>
      </c>
      <c r="E56" s="13">
        <f t="shared" si="0"/>
        <v>0.0150175105360005</v>
      </c>
      <c r="F56" s="14" t="s">
        <v>14</v>
      </c>
    </row>
    <row r="57" spans="1:6">
      <c r="A57" s="10" t="s">
        <v>132</v>
      </c>
      <c r="B57" s="11" t="s">
        <v>133</v>
      </c>
      <c r="C57" s="12">
        <v>7606</v>
      </c>
      <c r="D57" s="12">
        <v>7457</v>
      </c>
      <c r="E57" s="13">
        <f t="shared" si="0"/>
        <v>0.0199812256939788</v>
      </c>
      <c r="F57" s="14" t="s">
        <v>91</v>
      </c>
    </row>
    <row r="58" spans="1:6">
      <c r="A58" s="10" t="s">
        <v>134</v>
      </c>
      <c r="B58" s="11" t="s">
        <v>135</v>
      </c>
      <c r="C58" s="12">
        <v>1133</v>
      </c>
      <c r="D58" s="12">
        <v>1101</v>
      </c>
      <c r="E58" s="13">
        <f t="shared" si="0"/>
        <v>0.0290644868301544</v>
      </c>
      <c r="F58" s="14" t="s">
        <v>129</v>
      </c>
    </row>
    <row r="59" spans="1:6">
      <c r="A59" s="10" t="s">
        <v>136</v>
      </c>
      <c r="B59" s="11" t="s">
        <v>137</v>
      </c>
      <c r="C59" s="12">
        <v>3546</v>
      </c>
      <c r="D59" s="12">
        <v>4173</v>
      </c>
      <c r="E59" s="13">
        <f t="shared" si="0"/>
        <v>-0.150251617541337</v>
      </c>
      <c r="F59" s="14" t="s">
        <v>29</v>
      </c>
    </row>
    <row r="60" spans="1:6">
      <c r="A60" s="10" t="s">
        <v>138</v>
      </c>
      <c r="B60" s="11" t="s">
        <v>139</v>
      </c>
      <c r="C60" s="12">
        <v>10752</v>
      </c>
      <c r="D60" s="12">
        <v>10946</v>
      </c>
      <c r="E60" s="13">
        <f t="shared" si="0"/>
        <v>-0.0177233692673123</v>
      </c>
      <c r="F60" s="14" t="s">
        <v>29</v>
      </c>
    </row>
    <row r="61" spans="1:6">
      <c r="A61" s="10" t="s">
        <v>140</v>
      </c>
      <c r="B61" s="11" t="s">
        <v>141</v>
      </c>
      <c r="C61" s="12">
        <v>1748</v>
      </c>
      <c r="D61" s="12">
        <v>1707</v>
      </c>
      <c r="E61" s="13">
        <f t="shared" si="0"/>
        <v>0.0240187463386057</v>
      </c>
      <c r="F61" s="14" t="s">
        <v>29</v>
      </c>
    </row>
    <row r="62" spans="1:6">
      <c r="A62" s="10" t="s">
        <v>142</v>
      </c>
      <c r="B62" s="11" t="s">
        <v>143</v>
      </c>
      <c r="C62" s="12">
        <v>2056</v>
      </c>
      <c r="D62" s="12">
        <v>1952</v>
      </c>
      <c r="E62" s="13">
        <f t="shared" si="0"/>
        <v>0.0532786885245902</v>
      </c>
      <c r="F62" s="14" t="s">
        <v>6</v>
      </c>
    </row>
    <row r="63" spans="1:6">
      <c r="A63" s="10" t="s">
        <v>144</v>
      </c>
      <c r="B63" s="11" t="s">
        <v>145</v>
      </c>
      <c r="C63" s="12">
        <v>5126</v>
      </c>
      <c r="D63" s="12">
        <v>5252</v>
      </c>
      <c r="E63" s="13">
        <f t="shared" si="0"/>
        <v>-0.023990860624524</v>
      </c>
      <c r="F63" s="14" t="s">
        <v>97</v>
      </c>
    </row>
    <row r="64" spans="1:6">
      <c r="A64" s="10" t="s">
        <v>146</v>
      </c>
      <c r="B64" s="11" t="s">
        <v>147</v>
      </c>
      <c r="C64" s="12">
        <v>1307</v>
      </c>
      <c r="D64" s="12">
        <v>1374</v>
      </c>
      <c r="E64" s="13">
        <f t="shared" si="0"/>
        <v>-0.0487627365356623</v>
      </c>
      <c r="F64" s="14" t="s">
        <v>11</v>
      </c>
    </row>
    <row r="65" spans="1:6">
      <c r="A65" s="10" t="s">
        <v>148</v>
      </c>
      <c r="B65" s="11" t="s">
        <v>149</v>
      </c>
      <c r="C65" s="12">
        <v>4703</v>
      </c>
      <c r="D65" s="12">
        <v>4531</v>
      </c>
      <c r="E65" s="13">
        <f t="shared" si="0"/>
        <v>0.0379607150739351</v>
      </c>
      <c r="F65" s="14" t="s">
        <v>67</v>
      </c>
    </row>
    <row r="66" spans="1:6">
      <c r="A66" s="10" t="s">
        <v>150</v>
      </c>
      <c r="B66" s="11" t="s">
        <v>151</v>
      </c>
      <c r="C66" s="12">
        <v>3882</v>
      </c>
      <c r="D66" s="12">
        <v>3917</v>
      </c>
      <c r="E66" s="13">
        <f t="shared" ref="E66:E129" si="1">(C66-D66)/D66</f>
        <v>-0.0089354097523615</v>
      </c>
      <c r="F66" s="14" t="s">
        <v>76</v>
      </c>
    </row>
    <row r="67" spans="1:6">
      <c r="A67" s="10" t="s">
        <v>152</v>
      </c>
      <c r="B67" s="11" t="s">
        <v>153</v>
      </c>
      <c r="C67" s="12">
        <v>7787</v>
      </c>
      <c r="D67" s="12">
        <v>7258</v>
      </c>
      <c r="E67" s="13">
        <f t="shared" si="1"/>
        <v>0.0728850923119317</v>
      </c>
      <c r="F67" s="14" t="s">
        <v>57</v>
      </c>
    </row>
    <row r="68" spans="1:6">
      <c r="A68" s="10" t="s">
        <v>154</v>
      </c>
      <c r="B68" s="11" t="s">
        <v>155</v>
      </c>
      <c r="C68" s="12">
        <v>6404</v>
      </c>
      <c r="D68" s="12">
        <v>6099</v>
      </c>
      <c r="E68" s="13">
        <f t="shared" si="1"/>
        <v>0.0500081980652566</v>
      </c>
      <c r="F68" s="14" t="s">
        <v>6</v>
      </c>
    </row>
    <row r="69" spans="1:6">
      <c r="A69" s="10" t="s">
        <v>156</v>
      </c>
      <c r="B69" s="11" t="s">
        <v>157</v>
      </c>
      <c r="C69" s="12">
        <v>2942</v>
      </c>
      <c r="D69" s="12">
        <v>2947</v>
      </c>
      <c r="E69" s="13">
        <f t="shared" si="1"/>
        <v>-0.00169664065151001</v>
      </c>
      <c r="F69" s="14" t="s">
        <v>6</v>
      </c>
    </row>
    <row r="70" spans="1:6">
      <c r="A70" s="10" t="s">
        <v>158</v>
      </c>
      <c r="B70" s="11" t="s">
        <v>159</v>
      </c>
      <c r="C70" s="12">
        <v>13110</v>
      </c>
      <c r="D70" s="12">
        <v>12689</v>
      </c>
      <c r="E70" s="13">
        <f t="shared" si="1"/>
        <v>0.0331783434470801</v>
      </c>
      <c r="F70" s="14" t="s">
        <v>14</v>
      </c>
    </row>
    <row r="71" spans="1:6">
      <c r="A71" s="10" t="s">
        <v>160</v>
      </c>
      <c r="B71" s="11" t="s">
        <v>161</v>
      </c>
      <c r="C71" s="12">
        <v>11319</v>
      </c>
      <c r="D71" s="12">
        <v>10373</v>
      </c>
      <c r="E71" s="13">
        <f t="shared" si="1"/>
        <v>0.0911983032873807</v>
      </c>
      <c r="F71" s="14" t="s">
        <v>120</v>
      </c>
    </row>
    <row r="72" spans="1:6">
      <c r="A72" s="10" t="s">
        <v>162</v>
      </c>
      <c r="B72" s="11" t="s">
        <v>163</v>
      </c>
      <c r="C72" s="12">
        <v>3777</v>
      </c>
      <c r="D72" s="12">
        <v>4109</v>
      </c>
      <c r="E72" s="13">
        <f t="shared" si="1"/>
        <v>-0.080798247748844</v>
      </c>
      <c r="F72" s="14" t="s">
        <v>97</v>
      </c>
    </row>
    <row r="73" spans="1:6">
      <c r="A73" s="10" t="s">
        <v>164</v>
      </c>
      <c r="B73" s="11" t="s">
        <v>165</v>
      </c>
      <c r="C73" s="12">
        <v>1702</v>
      </c>
      <c r="D73" s="12">
        <v>1555</v>
      </c>
      <c r="E73" s="13">
        <f t="shared" si="1"/>
        <v>0.0945337620578778</v>
      </c>
      <c r="F73" s="14" t="s">
        <v>29</v>
      </c>
    </row>
    <row r="74" spans="1:6">
      <c r="A74" s="10" t="s">
        <v>166</v>
      </c>
      <c r="B74" s="11" t="s">
        <v>167</v>
      </c>
      <c r="C74" s="12">
        <v>4360</v>
      </c>
      <c r="D74" s="12">
        <v>4483</v>
      </c>
      <c r="E74" s="13">
        <f t="shared" si="1"/>
        <v>-0.0274369841623913</v>
      </c>
      <c r="F74" s="14" t="s">
        <v>57</v>
      </c>
    </row>
    <row r="75" spans="1:6">
      <c r="A75" s="10" t="s">
        <v>168</v>
      </c>
      <c r="B75" s="11" t="s">
        <v>169</v>
      </c>
      <c r="C75" s="12">
        <v>724</v>
      </c>
      <c r="D75" s="12">
        <v>726</v>
      </c>
      <c r="E75" s="13">
        <f t="shared" si="1"/>
        <v>-0.00275482093663912</v>
      </c>
      <c r="F75" s="14" t="s">
        <v>6</v>
      </c>
    </row>
    <row r="76" spans="1:6">
      <c r="A76" s="10" t="s">
        <v>170</v>
      </c>
      <c r="B76" s="11" t="s">
        <v>171</v>
      </c>
      <c r="C76" s="12">
        <v>478</v>
      </c>
      <c r="D76" s="12">
        <v>464</v>
      </c>
      <c r="E76" s="13">
        <f t="shared" si="1"/>
        <v>0.0301724137931034</v>
      </c>
      <c r="F76" s="14" t="s">
        <v>22</v>
      </c>
    </row>
    <row r="77" spans="1:6">
      <c r="A77" s="10" t="s">
        <v>172</v>
      </c>
      <c r="B77" s="11" t="s">
        <v>173</v>
      </c>
      <c r="C77" s="12">
        <v>13602</v>
      </c>
      <c r="D77" s="12">
        <v>12677</v>
      </c>
      <c r="E77" s="13">
        <f t="shared" si="1"/>
        <v>0.0729667902500592</v>
      </c>
      <c r="F77" s="14" t="s">
        <v>14</v>
      </c>
    </row>
    <row r="78" spans="1:6">
      <c r="A78" s="10" t="s">
        <v>174</v>
      </c>
      <c r="B78" s="11" t="s">
        <v>175</v>
      </c>
      <c r="C78" s="12">
        <v>7216</v>
      </c>
      <c r="D78" s="12">
        <v>7932</v>
      </c>
      <c r="E78" s="13">
        <f t="shared" si="1"/>
        <v>-0.0902672718103883</v>
      </c>
      <c r="F78" s="14" t="s">
        <v>29</v>
      </c>
    </row>
    <row r="79" spans="1:6">
      <c r="A79" s="10" t="s">
        <v>176</v>
      </c>
      <c r="B79" s="11" t="s">
        <v>177</v>
      </c>
      <c r="C79" s="12">
        <v>4894</v>
      </c>
      <c r="D79" s="12">
        <v>4561</v>
      </c>
      <c r="E79" s="13">
        <f t="shared" si="1"/>
        <v>0.0730103047577286</v>
      </c>
      <c r="F79" s="14" t="s">
        <v>17</v>
      </c>
    </row>
    <row r="80" spans="1:6">
      <c r="A80" s="10" t="s">
        <v>178</v>
      </c>
      <c r="B80" s="11" t="s">
        <v>179</v>
      </c>
      <c r="C80" s="12">
        <v>10290</v>
      </c>
      <c r="D80" s="12">
        <v>10521</v>
      </c>
      <c r="E80" s="13">
        <f t="shared" si="1"/>
        <v>-0.0219560878243513</v>
      </c>
      <c r="F80" s="14" t="s">
        <v>129</v>
      </c>
    </row>
    <row r="81" spans="1:6">
      <c r="A81" s="10" t="s">
        <v>180</v>
      </c>
      <c r="B81" s="11" t="s">
        <v>181</v>
      </c>
      <c r="C81" s="12">
        <v>5748</v>
      </c>
      <c r="D81" s="12">
        <v>5409</v>
      </c>
      <c r="E81" s="13">
        <f t="shared" si="1"/>
        <v>0.0626733222407099</v>
      </c>
      <c r="F81" s="14" t="s">
        <v>129</v>
      </c>
    </row>
    <row r="82" spans="1:6">
      <c r="A82" s="10" t="s">
        <v>182</v>
      </c>
      <c r="B82" s="11" t="s">
        <v>183</v>
      </c>
      <c r="C82" s="12">
        <v>18811</v>
      </c>
      <c r="D82" s="12">
        <v>17238</v>
      </c>
      <c r="E82" s="13">
        <f t="shared" si="1"/>
        <v>0.0912518853695324</v>
      </c>
      <c r="F82" s="14" t="s">
        <v>14</v>
      </c>
    </row>
    <row r="83" spans="1:6">
      <c r="A83" s="10" t="s">
        <v>184</v>
      </c>
      <c r="B83" s="11" t="s">
        <v>185</v>
      </c>
      <c r="C83" s="12">
        <v>1581</v>
      </c>
      <c r="D83" s="12">
        <v>551</v>
      </c>
      <c r="E83" s="13">
        <f t="shared" si="1"/>
        <v>1.86932849364791</v>
      </c>
      <c r="F83" s="14" t="s">
        <v>29</v>
      </c>
    </row>
    <row r="84" spans="1:6">
      <c r="A84" s="10" t="s">
        <v>186</v>
      </c>
      <c r="B84" s="11" t="s">
        <v>187</v>
      </c>
      <c r="C84" s="12">
        <v>13652</v>
      </c>
      <c r="D84" s="12">
        <v>12723</v>
      </c>
      <c r="E84" s="13">
        <f t="shared" si="1"/>
        <v>0.0730173701171107</v>
      </c>
      <c r="F84" s="14" t="s">
        <v>67</v>
      </c>
    </row>
    <row r="85" spans="1:6">
      <c r="A85" s="10" t="s">
        <v>188</v>
      </c>
      <c r="B85" s="11" t="s">
        <v>189</v>
      </c>
      <c r="C85" s="12">
        <v>8288</v>
      </c>
      <c r="D85" s="12">
        <v>7349</v>
      </c>
      <c r="E85" s="13">
        <f t="shared" si="1"/>
        <v>0.127772486052524</v>
      </c>
      <c r="F85" s="14" t="s">
        <v>94</v>
      </c>
    </row>
    <row r="86" spans="1:6">
      <c r="A86" s="10" t="s">
        <v>190</v>
      </c>
      <c r="B86" s="11" t="s">
        <v>191</v>
      </c>
      <c r="C86" s="12">
        <v>3769</v>
      </c>
      <c r="D86" s="12">
        <v>3769</v>
      </c>
      <c r="E86" s="13">
        <f t="shared" si="1"/>
        <v>0</v>
      </c>
      <c r="F86" s="14" t="s">
        <v>108</v>
      </c>
    </row>
    <row r="87" spans="1:6">
      <c r="A87" s="10" t="s">
        <v>192</v>
      </c>
      <c r="B87" s="11" t="s">
        <v>193</v>
      </c>
      <c r="C87" s="12">
        <v>16653</v>
      </c>
      <c r="D87" s="12">
        <v>16621</v>
      </c>
      <c r="E87" s="13">
        <f t="shared" si="1"/>
        <v>0.0019252752541965</v>
      </c>
      <c r="F87" s="14" t="s">
        <v>91</v>
      </c>
    </row>
    <row r="88" spans="1:6">
      <c r="A88" s="10" t="s">
        <v>194</v>
      </c>
      <c r="B88" s="11" t="s">
        <v>195</v>
      </c>
      <c r="C88" s="12">
        <v>12617</v>
      </c>
      <c r="D88" s="12">
        <v>11758</v>
      </c>
      <c r="E88" s="13">
        <f t="shared" si="1"/>
        <v>0.0730566422861031</v>
      </c>
      <c r="F88" s="14" t="s">
        <v>120</v>
      </c>
    </row>
    <row r="89" spans="1:6">
      <c r="A89" s="10" t="s">
        <v>196</v>
      </c>
      <c r="B89" s="11" t="s">
        <v>197</v>
      </c>
      <c r="C89" s="12">
        <v>820</v>
      </c>
      <c r="D89" s="12">
        <v>749</v>
      </c>
      <c r="E89" s="13">
        <f t="shared" si="1"/>
        <v>0.0947930574098798</v>
      </c>
      <c r="F89" s="14" t="s">
        <v>6</v>
      </c>
    </row>
    <row r="90" spans="1:6">
      <c r="A90" s="10" t="s">
        <v>198</v>
      </c>
      <c r="B90" s="11" t="s">
        <v>199</v>
      </c>
      <c r="C90" s="12">
        <v>7345</v>
      </c>
      <c r="D90" s="12">
        <v>7773</v>
      </c>
      <c r="E90" s="13">
        <f t="shared" si="1"/>
        <v>-0.0550623954715039</v>
      </c>
      <c r="F90" s="14" t="s">
        <v>29</v>
      </c>
    </row>
    <row r="91" spans="1:6">
      <c r="A91" s="10" t="s">
        <v>200</v>
      </c>
      <c r="B91" s="11" t="s">
        <v>201</v>
      </c>
      <c r="C91" s="12">
        <v>6616</v>
      </c>
      <c r="D91" s="12">
        <v>6628</v>
      </c>
      <c r="E91" s="13">
        <f t="shared" si="1"/>
        <v>-0.00181050090525045</v>
      </c>
      <c r="F91" s="14" t="s">
        <v>29</v>
      </c>
    </row>
    <row r="92" spans="1:6">
      <c r="A92" s="10" t="s">
        <v>202</v>
      </c>
      <c r="B92" s="11" t="s">
        <v>203</v>
      </c>
      <c r="C92" s="12">
        <v>6674</v>
      </c>
      <c r="D92" s="12">
        <v>6932</v>
      </c>
      <c r="E92" s="13">
        <f t="shared" si="1"/>
        <v>-0.0372186959030583</v>
      </c>
      <c r="F92" s="14" t="s">
        <v>97</v>
      </c>
    </row>
    <row r="93" spans="1:6">
      <c r="A93" s="10" t="s">
        <v>204</v>
      </c>
      <c r="B93" s="11" t="s">
        <v>205</v>
      </c>
      <c r="C93" s="12">
        <v>2978</v>
      </c>
      <c r="D93" s="12">
        <v>2967</v>
      </c>
      <c r="E93" s="13">
        <f t="shared" si="1"/>
        <v>0.00370744860128076</v>
      </c>
      <c r="F93" s="14" t="s">
        <v>29</v>
      </c>
    </row>
    <row r="94" spans="1:6">
      <c r="A94" s="10" t="s">
        <v>206</v>
      </c>
      <c r="B94" s="11" t="s">
        <v>207</v>
      </c>
      <c r="C94" s="12">
        <v>1063</v>
      </c>
      <c r="D94" s="12">
        <v>1076</v>
      </c>
      <c r="E94" s="13">
        <f t="shared" si="1"/>
        <v>-0.0120817843866171</v>
      </c>
      <c r="F94" s="14" t="s">
        <v>108</v>
      </c>
    </row>
    <row r="95" spans="1:6">
      <c r="A95" s="10" t="s">
        <v>208</v>
      </c>
      <c r="B95" s="11" t="s">
        <v>209</v>
      </c>
      <c r="C95" s="12">
        <v>1820</v>
      </c>
      <c r="D95" s="12">
        <v>1713</v>
      </c>
      <c r="E95" s="13">
        <f t="shared" si="1"/>
        <v>0.0624635143023935</v>
      </c>
      <c r="F95" s="14" t="s">
        <v>6</v>
      </c>
    </row>
    <row r="96" spans="1:6">
      <c r="A96" s="10" t="s">
        <v>210</v>
      </c>
      <c r="B96" s="11" t="s">
        <v>211</v>
      </c>
      <c r="C96" s="12">
        <v>4619</v>
      </c>
      <c r="D96" s="12">
        <v>4479</v>
      </c>
      <c r="E96" s="13">
        <f t="shared" si="1"/>
        <v>0.0312569770037955</v>
      </c>
      <c r="F96" s="14" t="s">
        <v>67</v>
      </c>
    </row>
    <row r="97" spans="1:6">
      <c r="A97" s="10" t="s">
        <v>212</v>
      </c>
      <c r="B97" s="11" t="s">
        <v>213</v>
      </c>
      <c r="C97" s="12">
        <v>12749</v>
      </c>
      <c r="D97" s="12">
        <v>11305</v>
      </c>
      <c r="E97" s="13">
        <f t="shared" si="1"/>
        <v>0.127731092436975</v>
      </c>
      <c r="F97" s="14" t="s">
        <v>67</v>
      </c>
    </row>
    <row r="98" spans="1:6">
      <c r="A98" s="10" t="s">
        <v>214</v>
      </c>
      <c r="B98" s="11" t="s">
        <v>215</v>
      </c>
      <c r="C98" s="12">
        <v>2003</v>
      </c>
      <c r="D98" s="12">
        <v>2143</v>
      </c>
      <c r="E98" s="13">
        <f t="shared" si="1"/>
        <v>-0.0653289780681288</v>
      </c>
      <c r="F98" s="14" t="s">
        <v>11</v>
      </c>
    </row>
    <row r="99" spans="1:6">
      <c r="A99" s="10" t="s">
        <v>216</v>
      </c>
      <c r="B99" s="11" t="s">
        <v>217</v>
      </c>
      <c r="C99" s="12">
        <v>2166</v>
      </c>
      <c r="D99" s="12">
        <v>2076</v>
      </c>
      <c r="E99" s="13">
        <f t="shared" si="1"/>
        <v>0.0433526011560694</v>
      </c>
      <c r="F99" s="14" t="s">
        <v>6</v>
      </c>
    </row>
    <row r="100" spans="1:6">
      <c r="A100" s="10" t="s">
        <v>218</v>
      </c>
      <c r="B100" s="11" t="s">
        <v>219</v>
      </c>
      <c r="C100" s="12">
        <v>787</v>
      </c>
      <c r="D100" s="12">
        <v>775</v>
      </c>
      <c r="E100" s="13">
        <f t="shared" si="1"/>
        <v>0.0154838709677419</v>
      </c>
      <c r="F100" s="14" t="s">
        <v>6</v>
      </c>
    </row>
    <row r="101" spans="1:6">
      <c r="A101" s="10" t="s">
        <v>220</v>
      </c>
      <c r="B101" s="11" t="s">
        <v>221</v>
      </c>
      <c r="C101" s="12">
        <v>4652</v>
      </c>
      <c r="D101" s="12">
        <v>4800</v>
      </c>
      <c r="E101" s="13">
        <f t="shared" si="1"/>
        <v>-0.0308333333333333</v>
      </c>
      <c r="F101" s="14" t="s">
        <v>29</v>
      </c>
    </row>
    <row r="102" spans="1:6">
      <c r="A102" s="10" t="s">
        <v>222</v>
      </c>
      <c r="B102" s="11" t="s">
        <v>223</v>
      </c>
      <c r="C102" s="12">
        <v>691</v>
      </c>
      <c r="D102" s="12">
        <v>691</v>
      </c>
      <c r="E102" s="13">
        <f t="shared" si="1"/>
        <v>0</v>
      </c>
      <c r="F102" s="14" t="s">
        <v>129</v>
      </c>
    </row>
    <row r="103" spans="1:6">
      <c r="A103" s="10" t="s">
        <v>224</v>
      </c>
      <c r="B103" s="11" t="s">
        <v>225</v>
      </c>
      <c r="C103" s="12">
        <v>8182</v>
      </c>
      <c r="D103" s="12">
        <v>8596</v>
      </c>
      <c r="E103" s="13">
        <f t="shared" si="1"/>
        <v>-0.0481619357840856</v>
      </c>
      <c r="F103" s="14" t="s">
        <v>129</v>
      </c>
    </row>
    <row r="104" spans="1:6">
      <c r="A104" s="10" t="s">
        <v>226</v>
      </c>
      <c r="B104" s="11" t="s">
        <v>227</v>
      </c>
      <c r="C104" s="12">
        <v>2469</v>
      </c>
      <c r="D104" s="12">
        <v>2891</v>
      </c>
      <c r="E104" s="13">
        <f t="shared" si="1"/>
        <v>-0.145970252507783</v>
      </c>
      <c r="F104" s="14" t="s">
        <v>11</v>
      </c>
    </row>
    <row r="105" spans="1:6">
      <c r="A105" s="10" t="s">
        <v>228</v>
      </c>
      <c r="B105" s="11" t="s">
        <v>229</v>
      </c>
      <c r="C105" s="12">
        <v>19816</v>
      </c>
      <c r="D105" s="12">
        <v>18159</v>
      </c>
      <c r="E105" s="13">
        <f t="shared" si="1"/>
        <v>0.0912495181452723</v>
      </c>
      <c r="F105" s="14" t="s">
        <v>67</v>
      </c>
    </row>
    <row r="106" spans="1:6">
      <c r="A106" s="10" t="s">
        <v>230</v>
      </c>
      <c r="B106" s="11" t="s">
        <v>231</v>
      </c>
      <c r="C106" s="12">
        <v>3370</v>
      </c>
      <c r="D106" s="12">
        <v>3392</v>
      </c>
      <c r="E106" s="13">
        <f t="shared" si="1"/>
        <v>-0.00648584905660377</v>
      </c>
      <c r="F106" s="14" t="s">
        <v>97</v>
      </c>
    </row>
    <row r="107" spans="1:6">
      <c r="A107" s="10" t="s">
        <v>232</v>
      </c>
      <c r="B107" s="11" t="s">
        <v>233</v>
      </c>
      <c r="C107" s="12">
        <v>1968</v>
      </c>
      <c r="D107" s="12">
        <v>1737</v>
      </c>
      <c r="E107" s="13">
        <f t="shared" si="1"/>
        <v>0.132987910189983</v>
      </c>
      <c r="F107" s="14" t="s">
        <v>67</v>
      </c>
    </row>
    <row r="108" spans="1:6">
      <c r="A108" s="10" t="s">
        <v>234</v>
      </c>
      <c r="B108" s="11" t="s">
        <v>235</v>
      </c>
      <c r="C108" s="12">
        <v>8738</v>
      </c>
      <c r="D108" s="12">
        <v>9063</v>
      </c>
      <c r="E108" s="13">
        <f t="shared" si="1"/>
        <v>-0.0358600904777667</v>
      </c>
      <c r="F108" s="14" t="s">
        <v>129</v>
      </c>
    </row>
    <row r="109" spans="1:6">
      <c r="A109" s="10" t="s">
        <v>236</v>
      </c>
      <c r="B109" s="11" t="s">
        <v>237</v>
      </c>
      <c r="C109" s="12">
        <v>584</v>
      </c>
      <c r="D109" s="12">
        <v>579</v>
      </c>
      <c r="E109" s="13">
        <f t="shared" si="1"/>
        <v>0.00863557858376511</v>
      </c>
      <c r="F109" s="14" t="s">
        <v>17</v>
      </c>
    </row>
    <row r="110" spans="1:6">
      <c r="A110" s="10" t="s">
        <v>238</v>
      </c>
      <c r="B110" s="11" t="s">
        <v>239</v>
      </c>
      <c r="C110" s="12">
        <v>650</v>
      </c>
      <c r="D110" s="12">
        <v>609</v>
      </c>
      <c r="E110" s="13">
        <f t="shared" si="1"/>
        <v>0.0673234811165846</v>
      </c>
      <c r="F110" s="14" t="s">
        <v>6</v>
      </c>
    </row>
    <row r="111" spans="1:6">
      <c r="A111" s="10" t="s">
        <v>240</v>
      </c>
      <c r="B111" s="11" t="s">
        <v>241</v>
      </c>
      <c r="C111" s="12">
        <v>3511</v>
      </c>
      <c r="D111" s="12">
        <v>3804</v>
      </c>
      <c r="E111" s="13">
        <f t="shared" si="1"/>
        <v>-0.0770241850683491</v>
      </c>
      <c r="F111" s="14" t="s">
        <v>108</v>
      </c>
    </row>
    <row r="112" spans="1:6">
      <c r="A112" s="10" t="s">
        <v>242</v>
      </c>
      <c r="B112" s="11" t="s">
        <v>243</v>
      </c>
      <c r="C112" s="12">
        <v>2132</v>
      </c>
      <c r="D112" s="12">
        <v>2228</v>
      </c>
      <c r="E112" s="13">
        <f t="shared" si="1"/>
        <v>-0.0430879712746858</v>
      </c>
      <c r="F112" s="14" t="s">
        <v>76</v>
      </c>
    </row>
    <row r="113" spans="1:6">
      <c r="A113" s="10" t="s">
        <v>244</v>
      </c>
      <c r="B113" s="11" t="s">
        <v>245</v>
      </c>
      <c r="C113" s="12">
        <v>13814</v>
      </c>
      <c r="D113" s="12">
        <v>12659</v>
      </c>
      <c r="E113" s="13">
        <f t="shared" si="1"/>
        <v>0.0912394343945019</v>
      </c>
      <c r="F113" s="14" t="s">
        <v>76</v>
      </c>
    </row>
    <row r="114" spans="1:6">
      <c r="A114" s="10" t="s">
        <v>246</v>
      </c>
      <c r="B114" s="11" t="s">
        <v>247</v>
      </c>
      <c r="C114" s="12">
        <v>4618</v>
      </c>
      <c r="D114" s="12">
        <v>4231</v>
      </c>
      <c r="E114" s="13">
        <f t="shared" si="1"/>
        <v>0.0914677381233751</v>
      </c>
      <c r="F114" s="14" t="s">
        <v>6</v>
      </c>
    </row>
    <row r="115" spans="1:6">
      <c r="A115" s="10" t="s">
        <v>248</v>
      </c>
      <c r="B115" s="11" t="s">
        <v>249</v>
      </c>
      <c r="C115" s="12">
        <v>10635</v>
      </c>
      <c r="D115" s="12">
        <v>9912</v>
      </c>
      <c r="E115" s="13">
        <f t="shared" si="1"/>
        <v>0.0729418886198547</v>
      </c>
      <c r="F115" s="14" t="s">
        <v>14</v>
      </c>
    </row>
    <row r="116" spans="1:6">
      <c r="A116" s="10" t="s">
        <v>250</v>
      </c>
      <c r="B116" s="11" t="s">
        <v>251</v>
      </c>
      <c r="C116" s="12">
        <v>4881</v>
      </c>
      <c r="D116" s="12">
        <v>5040</v>
      </c>
      <c r="E116" s="13">
        <f t="shared" si="1"/>
        <v>-0.031547619047619</v>
      </c>
      <c r="F116" s="14" t="s">
        <v>67</v>
      </c>
    </row>
    <row r="117" spans="1:6">
      <c r="A117" s="10" t="s">
        <v>252</v>
      </c>
      <c r="B117" s="11" t="s">
        <v>253</v>
      </c>
      <c r="C117" s="12">
        <v>9578</v>
      </c>
      <c r="D117" s="12">
        <v>8777</v>
      </c>
      <c r="E117" s="13">
        <f t="shared" si="1"/>
        <v>0.0912612509969238</v>
      </c>
      <c r="F117" s="14" t="s">
        <v>67</v>
      </c>
    </row>
    <row r="118" spans="1:6">
      <c r="A118" s="10" t="s">
        <v>254</v>
      </c>
      <c r="B118" s="11" t="s">
        <v>255</v>
      </c>
      <c r="C118" s="12">
        <v>3128</v>
      </c>
      <c r="D118" s="12">
        <v>2915</v>
      </c>
      <c r="E118" s="13">
        <f t="shared" si="1"/>
        <v>0.0730703259005146</v>
      </c>
      <c r="F118" s="14" t="s">
        <v>57</v>
      </c>
    </row>
    <row r="119" spans="1:6">
      <c r="A119" s="10" t="s">
        <v>256</v>
      </c>
      <c r="B119" s="11" t="s">
        <v>257</v>
      </c>
      <c r="C119" s="12">
        <v>3148</v>
      </c>
      <c r="D119" s="12">
        <v>3515</v>
      </c>
      <c r="E119" s="13">
        <f t="shared" si="1"/>
        <v>-0.104409672830725</v>
      </c>
      <c r="F119" s="14" t="s">
        <v>113</v>
      </c>
    </row>
    <row r="120" spans="1:6">
      <c r="A120" s="10" t="s">
        <v>258</v>
      </c>
      <c r="B120" s="11" t="s">
        <v>259</v>
      </c>
      <c r="C120" s="12">
        <v>2065</v>
      </c>
      <c r="D120" s="12">
        <v>2307</v>
      </c>
      <c r="E120" s="13">
        <f t="shared" si="1"/>
        <v>-0.104898136107499</v>
      </c>
      <c r="F120" s="14" t="s">
        <v>29</v>
      </c>
    </row>
    <row r="121" spans="1:6">
      <c r="A121" s="10" t="s">
        <v>260</v>
      </c>
      <c r="B121" s="11" t="s">
        <v>261</v>
      </c>
      <c r="C121" s="12">
        <v>13545</v>
      </c>
      <c r="D121" s="12">
        <v>13679</v>
      </c>
      <c r="E121" s="13">
        <f t="shared" si="1"/>
        <v>-0.00979603772205571</v>
      </c>
      <c r="F121" s="14" t="s">
        <v>67</v>
      </c>
    </row>
    <row r="122" spans="1:6">
      <c r="A122" s="10" t="s">
        <v>262</v>
      </c>
      <c r="B122" s="11" t="s">
        <v>263</v>
      </c>
      <c r="C122" s="12">
        <v>1470</v>
      </c>
      <c r="D122" s="12">
        <v>1325</v>
      </c>
      <c r="E122" s="13">
        <f t="shared" si="1"/>
        <v>0.109433962264151</v>
      </c>
      <c r="F122" s="14" t="s">
        <v>17</v>
      </c>
    </row>
    <row r="123" spans="1:6">
      <c r="A123" s="10" t="s">
        <v>264</v>
      </c>
      <c r="B123" s="11" t="s">
        <v>265</v>
      </c>
      <c r="C123" s="12">
        <v>4594</v>
      </c>
      <c r="D123" s="12">
        <v>4718</v>
      </c>
      <c r="E123" s="13">
        <f t="shared" si="1"/>
        <v>-0.0262823230182281</v>
      </c>
      <c r="F123" s="14" t="s">
        <v>94</v>
      </c>
    </row>
    <row r="124" spans="1:6">
      <c r="A124" s="10" t="s">
        <v>266</v>
      </c>
      <c r="B124" s="11" t="s">
        <v>267</v>
      </c>
      <c r="C124" s="12">
        <v>4106</v>
      </c>
      <c r="D124" s="12">
        <v>4111</v>
      </c>
      <c r="E124" s="13">
        <f t="shared" si="1"/>
        <v>-0.00121624908781318</v>
      </c>
      <c r="F124" s="14" t="s">
        <v>17</v>
      </c>
    </row>
    <row r="125" spans="1:6">
      <c r="A125" s="10" t="s">
        <v>268</v>
      </c>
      <c r="B125" s="11" t="s">
        <v>269</v>
      </c>
      <c r="C125" s="12">
        <v>1267</v>
      </c>
      <c r="D125" s="12">
        <v>1294</v>
      </c>
      <c r="E125" s="13">
        <f t="shared" si="1"/>
        <v>-0.0208655332302937</v>
      </c>
      <c r="F125" s="14" t="s">
        <v>17</v>
      </c>
    </row>
    <row r="126" spans="1:6">
      <c r="A126" s="10" t="s">
        <v>270</v>
      </c>
      <c r="B126" s="11" t="s">
        <v>271</v>
      </c>
      <c r="C126" s="12">
        <v>7441</v>
      </c>
      <c r="D126" s="12">
        <v>8061</v>
      </c>
      <c r="E126" s="13">
        <f t="shared" si="1"/>
        <v>-0.0769135343009552</v>
      </c>
      <c r="F126" s="14" t="s">
        <v>6</v>
      </c>
    </row>
    <row r="127" spans="1:6">
      <c r="A127" s="10" t="s">
        <v>272</v>
      </c>
      <c r="B127" s="11" t="s">
        <v>273</v>
      </c>
      <c r="C127" s="12">
        <v>8994</v>
      </c>
      <c r="D127" s="12">
        <v>9862</v>
      </c>
      <c r="E127" s="13">
        <f t="shared" si="1"/>
        <v>-0.0880146015007098</v>
      </c>
      <c r="F127" s="14" t="s">
        <v>6</v>
      </c>
    </row>
    <row r="128" spans="1:6">
      <c r="A128" s="10" t="s">
        <v>274</v>
      </c>
      <c r="B128" s="11" t="s">
        <v>275</v>
      </c>
      <c r="C128" s="12">
        <v>12450</v>
      </c>
      <c r="D128" s="12">
        <v>12690</v>
      </c>
      <c r="E128" s="13">
        <f t="shared" si="1"/>
        <v>-0.0189125295508274</v>
      </c>
      <c r="F128" s="14" t="s">
        <v>14</v>
      </c>
    </row>
    <row r="129" spans="1:6">
      <c r="A129" s="10" t="s">
        <v>276</v>
      </c>
      <c r="B129" s="11" t="s">
        <v>277</v>
      </c>
      <c r="C129" s="12">
        <v>5649</v>
      </c>
      <c r="D129" s="12">
        <v>5998</v>
      </c>
      <c r="E129" s="13">
        <f t="shared" si="1"/>
        <v>-0.0581860620206736</v>
      </c>
      <c r="F129" s="14" t="s">
        <v>14</v>
      </c>
    </row>
    <row r="130" spans="1:6">
      <c r="A130" s="10" t="s">
        <v>278</v>
      </c>
      <c r="B130" s="11" t="s">
        <v>279</v>
      </c>
      <c r="C130" s="12">
        <v>20890</v>
      </c>
      <c r="D130" s="12">
        <v>21341</v>
      </c>
      <c r="E130" s="13">
        <f t="shared" ref="E130:E193" si="2">(C130-D130)/D130</f>
        <v>-0.0211330303172297</v>
      </c>
      <c r="F130" s="14" t="s">
        <v>14</v>
      </c>
    </row>
    <row r="131" spans="1:6">
      <c r="A131" s="10" t="s">
        <v>280</v>
      </c>
      <c r="B131" s="11" t="s">
        <v>281</v>
      </c>
      <c r="C131" s="12">
        <v>16541</v>
      </c>
      <c r="D131" s="12">
        <v>14908</v>
      </c>
      <c r="E131" s="13">
        <f t="shared" si="2"/>
        <v>0.109538502817279</v>
      </c>
      <c r="F131" s="14" t="s">
        <v>14</v>
      </c>
    </row>
    <row r="132" spans="1:6">
      <c r="A132" s="10" t="s">
        <v>282</v>
      </c>
      <c r="B132" s="11" t="s">
        <v>283</v>
      </c>
      <c r="C132" s="12">
        <v>1961</v>
      </c>
      <c r="D132" s="12">
        <v>2058</v>
      </c>
      <c r="E132" s="13">
        <f t="shared" si="2"/>
        <v>-0.0471331389698737</v>
      </c>
      <c r="F132" s="14" t="s">
        <v>11</v>
      </c>
    </row>
    <row r="133" spans="1:6">
      <c r="A133" s="10" t="s">
        <v>284</v>
      </c>
      <c r="B133" s="11" t="s">
        <v>285</v>
      </c>
      <c r="C133" s="12">
        <v>1504</v>
      </c>
      <c r="D133" s="12">
        <v>1524</v>
      </c>
      <c r="E133" s="13">
        <f t="shared" si="2"/>
        <v>-0.0131233595800525</v>
      </c>
      <c r="F133" s="14" t="s">
        <v>286</v>
      </c>
    </row>
    <row r="134" spans="1:6">
      <c r="A134" s="10" t="s">
        <v>287</v>
      </c>
      <c r="B134" s="11" t="s">
        <v>288</v>
      </c>
      <c r="C134" s="12">
        <v>10710</v>
      </c>
      <c r="D134" s="12">
        <v>9814</v>
      </c>
      <c r="E134" s="13">
        <f t="shared" si="2"/>
        <v>0.0912981455064194</v>
      </c>
      <c r="F134" s="14" t="s">
        <v>57</v>
      </c>
    </row>
    <row r="135" spans="1:6">
      <c r="A135" s="10" t="s">
        <v>289</v>
      </c>
      <c r="B135" s="11" t="s">
        <v>290</v>
      </c>
      <c r="C135" s="12">
        <v>1439</v>
      </c>
      <c r="D135" s="12">
        <v>1464</v>
      </c>
      <c r="E135" s="13">
        <f t="shared" si="2"/>
        <v>-0.0170765027322404</v>
      </c>
      <c r="F135" s="14" t="s">
        <v>76</v>
      </c>
    </row>
    <row r="136" spans="1:6">
      <c r="A136" s="10" t="s">
        <v>291</v>
      </c>
      <c r="B136" s="11" t="s">
        <v>292</v>
      </c>
      <c r="C136" s="12">
        <v>9818</v>
      </c>
      <c r="D136" s="12">
        <v>9846</v>
      </c>
      <c r="E136" s="13">
        <f t="shared" si="2"/>
        <v>-0.00284379443428804</v>
      </c>
      <c r="F136" s="14" t="s">
        <v>120</v>
      </c>
    </row>
    <row r="137" spans="1:6">
      <c r="A137" s="10" t="s">
        <v>293</v>
      </c>
      <c r="B137" s="11" t="s">
        <v>294</v>
      </c>
      <c r="C137" s="12">
        <v>5230</v>
      </c>
      <c r="D137" s="12">
        <v>4792</v>
      </c>
      <c r="E137" s="13">
        <f t="shared" si="2"/>
        <v>0.0914023372287145</v>
      </c>
      <c r="F137" s="14" t="s">
        <v>17</v>
      </c>
    </row>
    <row r="138" spans="1:6">
      <c r="A138" s="10" t="s">
        <v>295</v>
      </c>
      <c r="B138" s="11" t="s">
        <v>296</v>
      </c>
      <c r="C138" s="12">
        <v>4355</v>
      </c>
      <c r="D138" s="12">
        <v>4575</v>
      </c>
      <c r="E138" s="13">
        <f t="shared" si="2"/>
        <v>-0.0480874316939891</v>
      </c>
      <c r="F138" s="14" t="s">
        <v>108</v>
      </c>
    </row>
    <row r="139" spans="1:6">
      <c r="A139" s="10" t="s">
        <v>297</v>
      </c>
      <c r="B139" s="11" t="s">
        <v>298</v>
      </c>
      <c r="C139" s="12">
        <v>1300</v>
      </c>
      <c r="D139" s="12">
        <v>1191</v>
      </c>
      <c r="E139" s="13">
        <f t="shared" si="2"/>
        <v>0.09151973131822</v>
      </c>
      <c r="F139" s="14" t="s">
        <v>6</v>
      </c>
    </row>
    <row r="140" spans="1:6">
      <c r="A140" s="10" t="s">
        <v>299</v>
      </c>
      <c r="B140" s="11" t="s">
        <v>300</v>
      </c>
      <c r="C140" s="12">
        <v>3845</v>
      </c>
      <c r="D140" s="12">
        <v>4117</v>
      </c>
      <c r="E140" s="13">
        <f t="shared" si="2"/>
        <v>-0.0660675248967695</v>
      </c>
      <c r="F140" s="14" t="s">
        <v>11</v>
      </c>
    </row>
    <row r="141" spans="1:6">
      <c r="A141" s="10" t="s">
        <v>301</v>
      </c>
      <c r="B141" s="11" t="s">
        <v>302</v>
      </c>
      <c r="C141" s="12">
        <v>2860</v>
      </c>
      <c r="D141" s="12">
        <v>3097</v>
      </c>
      <c r="E141" s="13">
        <f t="shared" si="2"/>
        <v>-0.0765256700032289</v>
      </c>
      <c r="F141" s="14" t="s">
        <v>11</v>
      </c>
    </row>
    <row r="142" spans="1:6">
      <c r="A142" s="10" t="s">
        <v>303</v>
      </c>
      <c r="B142" s="11" t="s">
        <v>304</v>
      </c>
      <c r="C142" s="12">
        <v>6829</v>
      </c>
      <c r="D142" s="12">
        <v>7207</v>
      </c>
      <c r="E142" s="13">
        <f t="shared" si="2"/>
        <v>-0.0524490079089774</v>
      </c>
      <c r="F142" s="14" t="s">
        <v>14</v>
      </c>
    </row>
    <row r="143" spans="1:6">
      <c r="A143" s="10" t="s">
        <v>305</v>
      </c>
      <c r="B143" s="11" t="s">
        <v>306</v>
      </c>
      <c r="C143" s="12">
        <v>3375</v>
      </c>
      <c r="D143" s="12">
        <v>3093</v>
      </c>
      <c r="E143" s="13">
        <f t="shared" si="2"/>
        <v>0.0911736178467507</v>
      </c>
      <c r="F143" s="14" t="s">
        <v>17</v>
      </c>
    </row>
    <row r="144" spans="1:6">
      <c r="A144" s="10" t="s">
        <v>307</v>
      </c>
      <c r="B144" s="11" t="s">
        <v>308</v>
      </c>
      <c r="C144" s="12">
        <v>19389</v>
      </c>
      <c r="D144" s="12">
        <v>17767</v>
      </c>
      <c r="E144" s="13">
        <f t="shared" si="2"/>
        <v>0.0912928462880621</v>
      </c>
      <c r="F144" s="14" t="s">
        <v>129</v>
      </c>
    </row>
    <row r="145" spans="1:6">
      <c r="A145" s="10" t="s">
        <v>309</v>
      </c>
      <c r="B145" s="11" t="s">
        <v>310</v>
      </c>
      <c r="C145" s="12">
        <v>4932</v>
      </c>
      <c r="D145" s="12">
        <v>5321</v>
      </c>
      <c r="E145" s="13">
        <f t="shared" si="2"/>
        <v>-0.0731065589174967</v>
      </c>
      <c r="F145" s="14" t="s">
        <v>29</v>
      </c>
    </row>
    <row r="146" spans="1:6">
      <c r="A146" s="10" t="s">
        <v>311</v>
      </c>
      <c r="B146" s="11" t="s">
        <v>312</v>
      </c>
      <c r="C146" s="12">
        <v>4318</v>
      </c>
      <c r="D146" s="12">
        <v>4689</v>
      </c>
      <c r="E146" s="13">
        <f t="shared" si="2"/>
        <v>-0.0791213478353593</v>
      </c>
      <c r="F146" s="14" t="s">
        <v>48</v>
      </c>
    </row>
    <row r="147" spans="1:6">
      <c r="A147" s="10" t="s">
        <v>313</v>
      </c>
      <c r="B147" s="11" t="s">
        <v>314</v>
      </c>
      <c r="C147" s="12">
        <v>3304</v>
      </c>
      <c r="D147" s="12">
        <v>3403</v>
      </c>
      <c r="E147" s="13">
        <f t="shared" si="2"/>
        <v>-0.0290919776667646</v>
      </c>
      <c r="F147" s="14" t="s">
        <v>108</v>
      </c>
    </row>
    <row r="148" spans="1:6">
      <c r="A148" s="10" t="s">
        <v>315</v>
      </c>
      <c r="B148" s="11" t="s">
        <v>316</v>
      </c>
      <c r="C148" s="12">
        <v>2887</v>
      </c>
      <c r="D148" s="12">
        <v>2887</v>
      </c>
      <c r="E148" s="13">
        <f t="shared" si="2"/>
        <v>0</v>
      </c>
      <c r="F148" s="14" t="s">
        <v>29</v>
      </c>
    </row>
    <row r="149" spans="1:6">
      <c r="A149" s="10" t="s">
        <v>317</v>
      </c>
      <c r="B149" s="11" t="s">
        <v>318</v>
      </c>
      <c r="C149" s="12">
        <v>1525</v>
      </c>
      <c r="D149" s="12">
        <v>2659</v>
      </c>
      <c r="E149" s="13">
        <f t="shared" si="2"/>
        <v>-0.42647611884167</v>
      </c>
      <c r="F149" s="14" t="s">
        <v>6</v>
      </c>
    </row>
    <row r="150" spans="1:6">
      <c r="A150" s="10" t="s">
        <v>319</v>
      </c>
      <c r="B150" s="11" t="s">
        <v>320</v>
      </c>
      <c r="C150" s="12">
        <v>11262</v>
      </c>
      <c r="D150" s="12">
        <v>7561</v>
      </c>
      <c r="E150" s="13">
        <f t="shared" si="2"/>
        <v>0.489485517788652</v>
      </c>
      <c r="F150" s="14" t="s">
        <v>57</v>
      </c>
    </row>
    <row r="151" spans="1:6">
      <c r="A151" s="10" t="s">
        <v>321</v>
      </c>
      <c r="B151" s="11" t="s">
        <v>322</v>
      </c>
      <c r="C151" s="12">
        <v>1236</v>
      </c>
      <c r="D151" s="12">
        <v>11285</v>
      </c>
      <c r="E151" s="13">
        <f t="shared" si="2"/>
        <v>-0.890474080638015</v>
      </c>
      <c r="F151" s="14" t="s">
        <v>17</v>
      </c>
    </row>
    <row r="152" spans="1:6">
      <c r="A152" s="10" t="s">
        <v>323</v>
      </c>
      <c r="B152" s="11" t="s">
        <v>324</v>
      </c>
      <c r="C152" s="12">
        <v>4686</v>
      </c>
      <c r="D152" s="12">
        <v>1275</v>
      </c>
      <c r="E152" s="13">
        <f t="shared" si="2"/>
        <v>2.67529411764706</v>
      </c>
      <c r="F152" s="14" t="s">
        <v>11</v>
      </c>
    </row>
    <row r="153" spans="1:6">
      <c r="A153" s="10" t="s">
        <v>325</v>
      </c>
      <c r="B153" s="11" t="s">
        <v>326</v>
      </c>
      <c r="C153" s="12">
        <v>6317</v>
      </c>
      <c r="D153" s="12">
        <v>5065</v>
      </c>
      <c r="E153" s="13">
        <f t="shared" si="2"/>
        <v>0.247186574531096</v>
      </c>
      <c r="F153" s="14" t="s">
        <v>6</v>
      </c>
    </row>
    <row r="154" spans="1:6">
      <c r="A154" s="10" t="s">
        <v>327</v>
      </c>
      <c r="B154" s="11" t="s">
        <v>328</v>
      </c>
      <c r="C154" s="12">
        <v>3331</v>
      </c>
      <c r="D154" s="12">
        <v>6698</v>
      </c>
      <c r="E154" s="13">
        <f t="shared" si="2"/>
        <v>-0.502687369363989</v>
      </c>
      <c r="F154" s="14" t="s">
        <v>29</v>
      </c>
    </row>
    <row r="155" spans="1:6">
      <c r="A155" s="10" t="s">
        <v>329</v>
      </c>
      <c r="B155" s="11" t="s">
        <v>330</v>
      </c>
      <c r="C155" s="12">
        <v>18998</v>
      </c>
      <c r="D155" s="12">
        <v>3477</v>
      </c>
      <c r="E155" s="13">
        <f t="shared" si="2"/>
        <v>4.46390566580385</v>
      </c>
      <c r="F155" s="14" t="s">
        <v>14</v>
      </c>
    </row>
    <row r="156" spans="1:6">
      <c r="A156" s="10" t="s">
        <v>331</v>
      </c>
      <c r="B156" s="11" t="s">
        <v>332</v>
      </c>
      <c r="C156" s="12">
        <v>12266</v>
      </c>
      <c r="D156" s="12">
        <v>17410</v>
      </c>
      <c r="E156" s="13">
        <f t="shared" si="2"/>
        <v>-0.29546237794371</v>
      </c>
      <c r="F156" s="14" t="s">
        <v>14</v>
      </c>
    </row>
    <row r="157" spans="1:6">
      <c r="A157" s="10" t="s">
        <v>333</v>
      </c>
      <c r="B157" s="11" t="s">
        <v>334</v>
      </c>
      <c r="C157" s="12">
        <v>14426</v>
      </c>
      <c r="D157" s="12">
        <v>11431</v>
      </c>
      <c r="E157" s="13">
        <f t="shared" si="2"/>
        <v>0.262006823549996</v>
      </c>
      <c r="F157" s="14" t="s">
        <v>120</v>
      </c>
    </row>
    <row r="158" spans="1:6">
      <c r="A158" s="10" t="s">
        <v>335</v>
      </c>
      <c r="B158" s="11" t="s">
        <v>336</v>
      </c>
      <c r="C158" s="12">
        <v>2075</v>
      </c>
      <c r="D158" s="12">
        <v>14259</v>
      </c>
      <c r="E158" s="13">
        <f t="shared" si="2"/>
        <v>-0.854477873623676</v>
      </c>
      <c r="F158" s="14" t="s">
        <v>67</v>
      </c>
    </row>
    <row r="159" spans="1:6">
      <c r="A159" s="10" t="s">
        <v>337</v>
      </c>
      <c r="B159" s="11" t="s">
        <v>338</v>
      </c>
      <c r="C159" s="12">
        <v>1039</v>
      </c>
      <c r="D159" s="12">
        <v>1904</v>
      </c>
      <c r="E159" s="13">
        <f t="shared" si="2"/>
        <v>-0.454306722689076</v>
      </c>
      <c r="F159" s="14" t="s">
        <v>17</v>
      </c>
    </row>
    <row r="160" spans="1:6">
      <c r="A160" s="10" t="s">
        <v>339</v>
      </c>
      <c r="B160" s="11" t="s">
        <v>340</v>
      </c>
      <c r="C160" s="12">
        <v>3802</v>
      </c>
      <c r="D160" s="12">
        <v>7321</v>
      </c>
      <c r="E160" s="13">
        <f t="shared" si="2"/>
        <v>-0.480672039338888</v>
      </c>
      <c r="F160" s="14" t="s">
        <v>14</v>
      </c>
    </row>
    <row r="161" spans="1:6">
      <c r="A161" s="10" t="s">
        <v>341</v>
      </c>
      <c r="B161" s="11" t="s">
        <v>342</v>
      </c>
      <c r="C161" s="12">
        <v>3740</v>
      </c>
      <c r="D161" s="12">
        <v>3484</v>
      </c>
      <c r="E161" s="13">
        <f t="shared" si="2"/>
        <v>0.0734787600459242</v>
      </c>
      <c r="F161" s="14" t="s">
        <v>6</v>
      </c>
    </row>
    <row r="162" spans="1:6">
      <c r="A162" s="10" t="s">
        <v>343</v>
      </c>
      <c r="B162" s="11" t="s">
        <v>344</v>
      </c>
      <c r="C162" s="12">
        <v>2549</v>
      </c>
      <c r="D162" s="12">
        <v>3371</v>
      </c>
      <c r="E162" s="13">
        <f t="shared" si="2"/>
        <v>-0.243844556511421</v>
      </c>
      <c r="F162" s="14" t="s">
        <v>6</v>
      </c>
    </row>
    <row r="163" spans="1:6">
      <c r="A163" s="10" t="s">
        <v>345</v>
      </c>
      <c r="B163" s="11" t="s">
        <v>346</v>
      </c>
      <c r="C163" s="12">
        <v>6599</v>
      </c>
      <c r="D163" s="12">
        <v>6047</v>
      </c>
      <c r="E163" s="13">
        <f t="shared" si="2"/>
        <v>0.0912849346783529</v>
      </c>
      <c r="F163" s="14" t="s">
        <v>57</v>
      </c>
    </row>
    <row r="164" spans="1:6">
      <c r="A164" s="10" t="s">
        <v>347</v>
      </c>
      <c r="B164" s="11" t="s">
        <v>348</v>
      </c>
      <c r="C164" s="12">
        <v>1722</v>
      </c>
      <c r="D164" s="12">
        <v>1591</v>
      </c>
      <c r="E164" s="13">
        <f t="shared" si="2"/>
        <v>0.082338152105594</v>
      </c>
      <c r="F164" s="14" t="s">
        <v>22</v>
      </c>
    </row>
    <row r="165" spans="1:6">
      <c r="A165" s="10" t="s">
        <v>349</v>
      </c>
      <c r="B165" s="11" t="s">
        <v>350</v>
      </c>
      <c r="C165" s="12">
        <v>7329</v>
      </c>
      <c r="D165" s="12">
        <v>6716</v>
      </c>
      <c r="E165" s="13">
        <f t="shared" si="2"/>
        <v>0.0912745681953544</v>
      </c>
      <c r="F165" s="14" t="s">
        <v>6</v>
      </c>
    </row>
    <row r="166" spans="1:6">
      <c r="A166" s="10" t="s">
        <v>351</v>
      </c>
      <c r="B166" s="11" t="s">
        <v>352</v>
      </c>
      <c r="C166" s="12">
        <v>5082</v>
      </c>
      <c r="D166" s="12">
        <v>5095</v>
      </c>
      <c r="E166" s="13">
        <f t="shared" si="2"/>
        <v>-0.00255152109911678</v>
      </c>
      <c r="F166" s="14" t="s">
        <v>6</v>
      </c>
    </row>
    <row r="167" spans="1:6">
      <c r="A167" s="10" t="s">
        <v>353</v>
      </c>
      <c r="B167" s="11" t="s">
        <v>354</v>
      </c>
      <c r="C167" s="12">
        <v>9246</v>
      </c>
      <c r="D167" s="12">
        <v>9884</v>
      </c>
      <c r="E167" s="13">
        <f t="shared" si="2"/>
        <v>-0.0645487656819102</v>
      </c>
      <c r="F167" s="14" t="s">
        <v>57</v>
      </c>
    </row>
    <row r="168" spans="1:6">
      <c r="A168" s="10" t="s">
        <v>355</v>
      </c>
      <c r="B168" s="11" t="s">
        <v>356</v>
      </c>
      <c r="C168" s="12">
        <v>796</v>
      </c>
      <c r="D168" s="12">
        <v>769</v>
      </c>
      <c r="E168" s="13">
        <f t="shared" si="2"/>
        <v>0.035110533159948</v>
      </c>
      <c r="F168" s="14" t="s">
        <v>108</v>
      </c>
    </row>
    <row r="169" spans="1:6">
      <c r="A169" s="10" t="s">
        <v>357</v>
      </c>
      <c r="B169" s="11" t="s">
        <v>358</v>
      </c>
      <c r="C169" s="12">
        <v>1973</v>
      </c>
      <c r="D169" s="12">
        <v>1926</v>
      </c>
      <c r="E169" s="13">
        <f t="shared" si="2"/>
        <v>0.0244029075804777</v>
      </c>
      <c r="F169" s="14" t="s">
        <v>11</v>
      </c>
    </row>
    <row r="170" spans="1:6">
      <c r="A170" s="10" t="s">
        <v>359</v>
      </c>
      <c r="B170" s="11" t="s">
        <v>360</v>
      </c>
      <c r="C170" s="12">
        <v>971</v>
      </c>
      <c r="D170" s="12">
        <v>939</v>
      </c>
      <c r="E170" s="13">
        <f t="shared" si="2"/>
        <v>0.0340788072417465</v>
      </c>
      <c r="F170" s="14" t="s">
        <v>11</v>
      </c>
    </row>
    <row r="171" spans="1:6">
      <c r="A171" s="10" t="s">
        <v>361</v>
      </c>
      <c r="B171" s="11" t="s">
        <v>362</v>
      </c>
      <c r="C171" s="12">
        <v>14083</v>
      </c>
      <c r="D171" s="12">
        <v>13125</v>
      </c>
      <c r="E171" s="13">
        <f t="shared" si="2"/>
        <v>0.0729904761904762</v>
      </c>
      <c r="F171" s="14" t="s">
        <v>14</v>
      </c>
    </row>
    <row r="172" spans="1:6">
      <c r="A172" s="10" t="s">
        <v>363</v>
      </c>
      <c r="B172" s="11" t="s">
        <v>364</v>
      </c>
      <c r="C172" s="12">
        <v>15008</v>
      </c>
      <c r="D172" s="12">
        <v>15035</v>
      </c>
      <c r="E172" s="13">
        <f t="shared" si="2"/>
        <v>-0.00179580977718656</v>
      </c>
      <c r="F172" s="14" t="s">
        <v>67</v>
      </c>
    </row>
    <row r="173" spans="1:6">
      <c r="A173" s="10" t="s">
        <v>365</v>
      </c>
      <c r="B173" s="11" t="s">
        <v>366</v>
      </c>
      <c r="C173" s="12">
        <v>3002</v>
      </c>
      <c r="D173" s="12">
        <v>2925</v>
      </c>
      <c r="E173" s="13">
        <f t="shared" si="2"/>
        <v>0.0263247863247863</v>
      </c>
      <c r="F173" s="14" t="s">
        <v>108</v>
      </c>
    </row>
    <row r="174" spans="1:6">
      <c r="A174" s="10" t="s">
        <v>367</v>
      </c>
      <c r="B174" s="11" t="s">
        <v>368</v>
      </c>
      <c r="C174" s="12">
        <v>1229</v>
      </c>
      <c r="D174" s="12">
        <v>1232</v>
      </c>
      <c r="E174" s="13">
        <f t="shared" si="2"/>
        <v>-0.00243506493506494</v>
      </c>
      <c r="F174" s="14" t="s">
        <v>67</v>
      </c>
    </row>
    <row r="175" spans="1:6">
      <c r="A175" s="10" t="s">
        <v>369</v>
      </c>
      <c r="B175" s="11" t="s">
        <v>370</v>
      </c>
      <c r="C175" s="12">
        <v>8170</v>
      </c>
      <c r="D175" s="12">
        <v>8382</v>
      </c>
      <c r="E175" s="13">
        <f t="shared" si="2"/>
        <v>-0.0252922930088284</v>
      </c>
      <c r="F175" s="14" t="s">
        <v>67</v>
      </c>
    </row>
    <row r="176" spans="1:6">
      <c r="A176" s="10" t="s">
        <v>371</v>
      </c>
      <c r="B176" s="11" t="s">
        <v>372</v>
      </c>
      <c r="C176" s="12">
        <v>7886</v>
      </c>
      <c r="D176" s="12">
        <v>8396</v>
      </c>
      <c r="E176" s="13">
        <f t="shared" si="2"/>
        <v>-0.0607432110528823</v>
      </c>
      <c r="F176" s="14" t="s">
        <v>97</v>
      </c>
    </row>
    <row r="177" spans="1:6">
      <c r="A177" s="10" t="s">
        <v>373</v>
      </c>
      <c r="B177" s="11" t="s">
        <v>374</v>
      </c>
      <c r="C177" s="12">
        <v>7140</v>
      </c>
      <c r="D177" s="12">
        <v>7850</v>
      </c>
      <c r="E177" s="13">
        <f t="shared" si="2"/>
        <v>-0.0904458598726115</v>
      </c>
      <c r="F177" s="14" t="s">
        <v>48</v>
      </c>
    </row>
    <row r="178" spans="1:6">
      <c r="A178" s="10" t="s">
        <v>375</v>
      </c>
      <c r="B178" s="11" t="s">
        <v>376</v>
      </c>
      <c r="C178" s="12">
        <v>2010</v>
      </c>
      <c r="D178" s="12">
        <v>1918</v>
      </c>
      <c r="E178" s="13">
        <f t="shared" si="2"/>
        <v>0.0479666319082377</v>
      </c>
      <c r="F178" s="14" t="s">
        <v>6</v>
      </c>
    </row>
    <row r="179" spans="1:6">
      <c r="A179" s="10" t="s">
        <v>377</v>
      </c>
      <c r="B179" s="11" t="s">
        <v>378</v>
      </c>
      <c r="C179" s="12">
        <v>1136</v>
      </c>
      <c r="D179" s="12">
        <v>1121</v>
      </c>
      <c r="E179" s="13">
        <f t="shared" si="2"/>
        <v>0.0133809099018733</v>
      </c>
      <c r="F179" s="14" t="s">
        <v>11</v>
      </c>
    </row>
    <row r="180" spans="1:6">
      <c r="A180" s="10" t="s">
        <v>379</v>
      </c>
      <c r="B180" s="11" t="s">
        <v>29</v>
      </c>
      <c r="C180" s="12">
        <v>16288</v>
      </c>
      <c r="D180" s="12">
        <v>15180</v>
      </c>
      <c r="E180" s="13">
        <f t="shared" si="2"/>
        <v>0.0729907773386034</v>
      </c>
      <c r="F180" s="14" t="s">
        <v>91</v>
      </c>
    </row>
    <row r="181" spans="1:6">
      <c r="A181" s="10" t="s">
        <v>380</v>
      </c>
      <c r="B181" s="11" t="s">
        <v>381</v>
      </c>
      <c r="C181" s="12">
        <v>7060</v>
      </c>
      <c r="D181" s="12">
        <v>7043</v>
      </c>
      <c r="E181" s="13">
        <f t="shared" si="2"/>
        <v>0.00241374414312083</v>
      </c>
      <c r="F181" s="14" t="s">
        <v>17</v>
      </c>
    </row>
    <row r="182" spans="1:6">
      <c r="A182" s="10" t="s">
        <v>382</v>
      </c>
      <c r="B182" s="11" t="s">
        <v>383</v>
      </c>
      <c r="C182" s="12">
        <v>2383</v>
      </c>
      <c r="D182" s="12">
        <v>2524</v>
      </c>
      <c r="E182" s="13">
        <f t="shared" si="2"/>
        <v>-0.0558637083993661</v>
      </c>
      <c r="F182" s="14" t="s">
        <v>11</v>
      </c>
    </row>
    <row r="183" spans="1:6">
      <c r="A183" s="10" t="s">
        <v>384</v>
      </c>
      <c r="B183" s="11" t="s">
        <v>385</v>
      </c>
      <c r="C183" s="12">
        <v>5410</v>
      </c>
      <c r="D183" s="12">
        <v>4944</v>
      </c>
      <c r="E183" s="13">
        <f t="shared" si="2"/>
        <v>0.0942556634304207</v>
      </c>
      <c r="F183" s="14" t="s">
        <v>129</v>
      </c>
    </row>
    <row r="184" spans="1:6">
      <c r="A184" s="10" t="s">
        <v>386</v>
      </c>
      <c r="B184" s="11" t="s">
        <v>387</v>
      </c>
      <c r="C184" s="12">
        <v>2778</v>
      </c>
      <c r="D184" s="12">
        <v>2984</v>
      </c>
      <c r="E184" s="13">
        <f t="shared" si="2"/>
        <v>-0.0690348525469169</v>
      </c>
      <c r="F184" s="14" t="s">
        <v>108</v>
      </c>
    </row>
    <row r="185" spans="1:6">
      <c r="A185" s="10" t="s">
        <v>388</v>
      </c>
      <c r="B185" s="11" t="s">
        <v>389</v>
      </c>
      <c r="C185" s="12">
        <v>6410</v>
      </c>
      <c r="D185" s="12">
        <v>6932</v>
      </c>
      <c r="E185" s="13">
        <f t="shared" si="2"/>
        <v>-0.0753029428736295</v>
      </c>
      <c r="F185" s="14" t="s">
        <v>129</v>
      </c>
    </row>
    <row r="186" spans="1:6">
      <c r="A186" s="10" t="s">
        <v>390</v>
      </c>
      <c r="B186" s="11" t="s">
        <v>391</v>
      </c>
      <c r="C186" s="12">
        <v>6410</v>
      </c>
      <c r="D186" s="12">
        <v>5683</v>
      </c>
      <c r="E186" s="13">
        <f t="shared" si="2"/>
        <v>0.127925391518564</v>
      </c>
      <c r="F186" s="14" t="s">
        <v>94</v>
      </c>
    </row>
    <row r="187" spans="1:6">
      <c r="A187" s="10" t="s">
        <v>392</v>
      </c>
      <c r="B187" s="11" t="s">
        <v>393</v>
      </c>
      <c r="C187" s="12">
        <v>8570</v>
      </c>
      <c r="D187" s="12">
        <v>7987</v>
      </c>
      <c r="E187" s="13">
        <f t="shared" si="2"/>
        <v>0.0729936146237636</v>
      </c>
      <c r="F187" s="14" t="s">
        <v>120</v>
      </c>
    </row>
    <row r="188" spans="1:6">
      <c r="A188" s="10" t="s">
        <v>394</v>
      </c>
      <c r="B188" s="11" t="s">
        <v>395</v>
      </c>
      <c r="C188" s="12">
        <v>3704</v>
      </c>
      <c r="D188" s="12">
        <v>3839</v>
      </c>
      <c r="E188" s="13">
        <f t="shared" si="2"/>
        <v>-0.0351654076582443</v>
      </c>
      <c r="F188" s="14" t="s">
        <v>48</v>
      </c>
    </row>
    <row r="189" spans="1:6">
      <c r="A189" s="10" t="s">
        <v>396</v>
      </c>
      <c r="B189" s="11" t="s">
        <v>397</v>
      </c>
      <c r="C189" s="12">
        <v>2894</v>
      </c>
      <c r="D189" s="12">
        <v>2688</v>
      </c>
      <c r="E189" s="13">
        <f t="shared" si="2"/>
        <v>0.0766369047619048</v>
      </c>
      <c r="F189" s="14" t="s">
        <v>6</v>
      </c>
    </row>
    <row r="190" spans="1:6">
      <c r="A190" s="10" t="s">
        <v>398</v>
      </c>
      <c r="B190" s="11" t="s">
        <v>399</v>
      </c>
      <c r="C190" s="12">
        <v>8338</v>
      </c>
      <c r="D190" s="12">
        <v>8466</v>
      </c>
      <c r="E190" s="13">
        <f t="shared" si="2"/>
        <v>-0.0151193007323411</v>
      </c>
      <c r="F190" s="14" t="s">
        <v>67</v>
      </c>
    </row>
    <row r="191" spans="1:6">
      <c r="A191" s="10" t="s">
        <v>400</v>
      </c>
      <c r="B191" s="11" t="s">
        <v>401</v>
      </c>
      <c r="C191" s="12">
        <v>2545</v>
      </c>
      <c r="D191" s="12">
        <v>2372</v>
      </c>
      <c r="E191" s="13">
        <f t="shared" si="2"/>
        <v>0.0729342327150084</v>
      </c>
      <c r="F191" s="14" t="s">
        <v>29</v>
      </c>
    </row>
    <row r="192" spans="1:6">
      <c r="A192" s="10" t="s">
        <v>402</v>
      </c>
      <c r="B192" s="11" t="s">
        <v>403</v>
      </c>
      <c r="C192" s="12">
        <v>2210</v>
      </c>
      <c r="D192" s="12">
        <v>2352</v>
      </c>
      <c r="E192" s="13">
        <f t="shared" si="2"/>
        <v>-0.0603741496598639</v>
      </c>
      <c r="F192" s="14" t="s">
        <v>29</v>
      </c>
    </row>
    <row r="193" spans="1:6">
      <c r="A193" s="10" t="s">
        <v>404</v>
      </c>
      <c r="B193" s="11" t="s">
        <v>405</v>
      </c>
      <c r="C193" s="12">
        <v>415</v>
      </c>
      <c r="D193" s="12">
        <v>401</v>
      </c>
      <c r="E193" s="13">
        <f t="shared" si="2"/>
        <v>0.0349127182044888</v>
      </c>
      <c r="F193" s="14" t="s">
        <v>6</v>
      </c>
    </row>
    <row r="194" spans="1:6">
      <c r="A194" s="10" t="s">
        <v>406</v>
      </c>
      <c r="B194" s="11" t="s">
        <v>407</v>
      </c>
      <c r="C194" s="12">
        <v>1142</v>
      </c>
      <c r="D194" s="12">
        <v>1047</v>
      </c>
      <c r="E194" s="13">
        <f t="shared" ref="E194:E257" si="3">(C194-D194)/D194</f>
        <v>0.0907354345749761</v>
      </c>
      <c r="F194" s="14" t="s">
        <v>6</v>
      </c>
    </row>
    <row r="195" spans="1:6">
      <c r="A195" s="10" t="s">
        <v>408</v>
      </c>
      <c r="B195" s="11" t="s">
        <v>409</v>
      </c>
      <c r="C195" s="12">
        <v>8166</v>
      </c>
      <c r="D195" s="12">
        <v>8854</v>
      </c>
      <c r="E195" s="13">
        <f t="shared" si="3"/>
        <v>-0.0777049920939688</v>
      </c>
      <c r="F195" s="14" t="s">
        <v>97</v>
      </c>
    </row>
    <row r="196" spans="1:6">
      <c r="A196" s="10" t="s">
        <v>410</v>
      </c>
      <c r="B196" s="11" t="s">
        <v>411</v>
      </c>
      <c r="C196" s="12">
        <v>6806</v>
      </c>
      <c r="D196" s="12">
        <v>7280</v>
      </c>
      <c r="E196" s="13">
        <f t="shared" si="3"/>
        <v>-0.0651098901098901</v>
      </c>
      <c r="F196" s="14" t="s">
        <v>97</v>
      </c>
    </row>
    <row r="197" spans="1:6">
      <c r="A197" s="10" t="s">
        <v>412</v>
      </c>
      <c r="B197" s="11" t="s">
        <v>413</v>
      </c>
      <c r="C197" s="12">
        <v>11751</v>
      </c>
      <c r="D197" s="12">
        <v>11751</v>
      </c>
      <c r="E197" s="13">
        <f t="shared" si="3"/>
        <v>0</v>
      </c>
      <c r="F197" s="14" t="s">
        <v>67</v>
      </c>
    </row>
    <row r="198" spans="1:6">
      <c r="A198" s="10" t="s">
        <v>414</v>
      </c>
      <c r="B198" s="11" t="s">
        <v>415</v>
      </c>
      <c r="C198" s="12">
        <v>913</v>
      </c>
      <c r="D198" s="12">
        <v>810</v>
      </c>
      <c r="E198" s="13">
        <f t="shared" si="3"/>
        <v>0.12716049382716</v>
      </c>
      <c r="F198" s="14" t="s">
        <v>113</v>
      </c>
    </row>
    <row r="199" spans="1:6">
      <c r="A199" s="10" t="s">
        <v>416</v>
      </c>
      <c r="B199" s="11" t="s">
        <v>417</v>
      </c>
      <c r="C199" s="12">
        <v>9849</v>
      </c>
      <c r="D199" s="12">
        <v>8733</v>
      </c>
      <c r="E199" s="13">
        <f t="shared" si="3"/>
        <v>0.1277911370663</v>
      </c>
      <c r="F199" s="14" t="s">
        <v>67</v>
      </c>
    </row>
    <row r="200" spans="1:6">
      <c r="A200" s="10" t="s">
        <v>418</v>
      </c>
      <c r="B200" s="11" t="s">
        <v>419</v>
      </c>
      <c r="C200" s="12">
        <v>5330</v>
      </c>
      <c r="D200" s="12">
        <v>4726</v>
      </c>
      <c r="E200" s="13">
        <f t="shared" si="3"/>
        <v>0.127803639441388</v>
      </c>
      <c r="F200" s="14" t="s">
        <v>67</v>
      </c>
    </row>
    <row r="201" spans="1:6">
      <c r="A201" s="10" t="s">
        <v>420</v>
      </c>
      <c r="B201" s="11" t="s">
        <v>421</v>
      </c>
      <c r="C201" s="12">
        <v>13292</v>
      </c>
      <c r="D201" s="12">
        <v>12388</v>
      </c>
      <c r="E201" s="13">
        <f t="shared" si="3"/>
        <v>0.0729738456570875</v>
      </c>
      <c r="F201" s="14" t="s">
        <v>57</v>
      </c>
    </row>
    <row r="202" spans="1:6">
      <c r="A202" s="10" t="s">
        <v>422</v>
      </c>
      <c r="B202" s="11" t="s">
        <v>423</v>
      </c>
      <c r="C202" s="12">
        <v>8186</v>
      </c>
      <c r="D202" s="12">
        <v>7501</v>
      </c>
      <c r="E202" s="13">
        <f t="shared" si="3"/>
        <v>0.0913211571790428</v>
      </c>
      <c r="F202" s="14" t="s">
        <v>57</v>
      </c>
    </row>
    <row r="203" spans="1:6">
      <c r="A203" s="10" t="s">
        <v>424</v>
      </c>
      <c r="B203" s="11" t="s">
        <v>425</v>
      </c>
      <c r="C203" s="12">
        <v>11972</v>
      </c>
      <c r="D203" s="12">
        <v>11597</v>
      </c>
      <c r="E203" s="13">
        <f t="shared" si="3"/>
        <v>0.0323359489523153</v>
      </c>
      <c r="F203" s="14" t="s">
        <v>129</v>
      </c>
    </row>
    <row r="204" spans="1:6">
      <c r="A204" s="10" t="s">
        <v>426</v>
      </c>
      <c r="B204" s="11" t="s">
        <v>427</v>
      </c>
      <c r="C204" s="12">
        <v>2340</v>
      </c>
      <c r="D204" s="12">
        <v>2346</v>
      </c>
      <c r="E204" s="13">
        <f t="shared" si="3"/>
        <v>-0.00255754475703325</v>
      </c>
      <c r="F204" s="14" t="s">
        <v>6</v>
      </c>
    </row>
    <row r="205" spans="1:6">
      <c r="A205" s="10" t="s">
        <v>428</v>
      </c>
      <c r="B205" s="11" t="s">
        <v>429</v>
      </c>
      <c r="C205" s="12">
        <v>10141</v>
      </c>
      <c r="D205" s="12">
        <v>9293</v>
      </c>
      <c r="E205" s="13">
        <f t="shared" si="3"/>
        <v>0.0912514796083073</v>
      </c>
      <c r="F205" s="14" t="s">
        <v>76</v>
      </c>
    </row>
    <row r="206" spans="1:6">
      <c r="A206" s="10" t="s">
        <v>430</v>
      </c>
      <c r="B206" s="11" t="s">
        <v>431</v>
      </c>
      <c r="C206" s="12">
        <v>1192</v>
      </c>
      <c r="D206" s="12">
        <v>1291</v>
      </c>
      <c r="E206" s="13">
        <f t="shared" si="3"/>
        <v>-0.0766847405112316</v>
      </c>
      <c r="F206" s="14" t="s">
        <v>48</v>
      </c>
    </row>
    <row r="207" spans="1:6">
      <c r="A207" s="10" t="s">
        <v>432</v>
      </c>
      <c r="B207" s="11" t="s">
        <v>433</v>
      </c>
      <c r="C207" s="12">
        <v>2990</v>
      </c>
      <c r="D207" s="12">
        <v>3038</v>
      </c>
      <c r="E207" s="13">
        <f t="shared" si="3"/>
        <v>-0.0157998683344305</v>
      </c>
      <c r="F207" s="14" t="s">
        <v>129</v>
      </c>
    </row>
    <row r="208" spans="1:6">
      <c r="A208" s="10" t="s">
        <v>434</v>
      </c>
      <c r="B208" s="11" t="s">
        <v>435</v>
      </c>
      <c r="C208" s="12">
        <v>9372</v>
      </c>
      <c r="D208" s="12">
        <v>9575</v>
      </c>
      <c r="E208" s="13">
        <f t="shared" si="3"/>
        <v>-0.021201044386423</v>
      </c>
      <c r="F208" s="14" t="s">
        <v>97</v>
      </c>
    </row>
    <row r="209" spans="1:6">
      <c r="A209" s="10" t="s">
        <v>436</v>
      </c>
      <c r="B209" s="11" t="s">
        <v>437</v>
      </c>
      <c r="C209" s="12">
        <v>944</v>
      </c>
      <c r="D209" s="12">
        <v>1044</v>
      </c>
      <c r="E209" s="13">
        <f t="shared" si="3"/>
        <v>-0.0957854406130268</v>
      </c>
      <c r="F209" s="14" t="s">
        <v>438</v>
      </c>
    </row>
    <row r="210" spans="1:6">
      <c r="A210" s="10" t="s">
        <v>439</v>
      </c>
      <c r="B210" s="11" t="s">
        <v>440</v>
      </c>
      <c r="C210" s="12">
        <v>10828</v>
      </c>
      <c r="D210" s="12">
        <v>10886</v>
      </c>
      <c r="E210" s="13">
        <f t="shared" si="3"/>
        <v>-0.00532794414844755</v>
      </c>
      <c r="F210" s="14" t="s">
        <v>14</v>
      </c>
    </row>
    <row r="211" spans="1:6">
      <c r="A211" s="10" t="s">
        <v>441</v>
      </c>
      <c r="B211" s="11" t="s">
        <v>442</v>
      </c>
      <c r="C211" s="12">
        <v>5041</v>
      </c>
      <c r="D211" s="12">
        <v>5251</v>
      </c>
      <c r="E211" s="13">
        <f t="shared" si="3"/>
        <v>-0.0399923824033517</v>
      </c>
      <c r="F211" s="14" t="s">
        <v>129</v>
      </c>
    </row>
    <row r="212" spans="1:6">
      <c r="A212" s="10" t="s">
        <v>443</v>
      </c>
      <c r="B212" s="11" t="s">
        <v>444</v>
      </c>
      <c r="C212" s="12">
        <v>22490</v>
      </c>
      <c r="D212" s="12">
        <v>22002</v>
      </c>
      <c r="E212" s="13">
        <f t="shared" si="3"/>
        <v>0.0221798018361967</v>
      </c>
      <c r="F212" s="14" t="s">
        <v>120</v>
      </c>
    </row>
    <row r="213" spans="1:6">
      <c r="A213" s="10" t="s">
        <v>445</v>
      </c>
      <c r="B213" s="11" t="s">
        <v>446</v>
      </c>
      <c r="C213" s="12">
        <v>12995</v>
      </c>
      <c r="D213" s="12">
        <v>11909</v>
      </c>
      <c r="E213" s="13">
        <f t="shared" si="3"/>
        <v>0.0911915358132505</v>
      </c>
      <c r="F213" s="14" t="s">
        <v>14</v>
      </c>
    </row>
    <row r="214" spans="1:6">
      <c r="A214" s="10" t="s">
        <v>447</v>
      </c>
      <c r="B214" s="11" t="s">
        <v>448</v>
      </c>
      <c r="C214" s="12">
        <v>1745</v>
      </c>
      <c r="D214" s="12">
        <v>1573</v>
      </c>
      <c r="E214" s="13">
        <f t="shared" si="3"/>
        <v>0.109345200254291</v>
      </c>
      <c r="F214" s="14" t="s">
        <v>6</v>
      </c>
    </row>
    <row r="215" spans="1:6">
      <c r="A215" s="10" t="s">
        <v>449</v>
      </c>
      <c r="B215" s="11" t="s">
        <v>450</v>
      </c>
      <c r="C215" s="12">
        <v>412</v>
      </c>
      <c r="D215" s="12">
        <v>398</v>
      </c>
      <c r="E215" s="13">
        <f t="shared" si="3"/>
        <v>0.0351758793969849</v>
      </c>
      <c r="F215" s="14" t="s">
        <v>11</v>
      </c>
    </row>
    <row r="216" spans="1:6">
      <c r="A216" s="10" t="s">
        <v>451</v>
      </c>
      <c r="B216" s="11" t="s">
        <v>452</v>
      </c>
      <c r="C216" s="12">
        <v>1916</v>
      </c>
      <c r="D216" s="12">
        <v>1846</v>
      </c>
      <c r="E216" s="13">
        <f t="shared" si="3"/>
        <v>0.037919826652221</v>
      </c>
      <c r="F216" s="14" t="s">
        <v>6</v>
      </c>
    </row>
    <row r="217" spans="1:6">
      <c r="A217" s="10" t="s">
        <v>453</v>
      </c>
      <c r="B217" s="11" t="s">
        <v>454</v>
      </c>
      <c r="C217" s="12">
        <v>9121</v>
      </c>
      <c r="D217" s="12">
        <v>9343</v>
      </c>
      <c r="E217" s="13">
        <f t="shared" si="3"/>
        <v>-0.0237611045702665</v>
      </c>
      <c r="F217" s="14" t="s">
        <v>94</v>
      </c>
    </row>
    <row r="218" spans="1:6">
      <c r="A218" s="10" t="s">
        <v>455</v>
      </c>
      <c r="B218" s="11" t="s">
        <v>456</v>
      </c>
      <c r="C218" s="12">
        <v>1726</v>
      </c>
      <c r="D218" s="12">
        <v>1773</v>
      </c>
      <c r="E218" s="13">
        <f t="shared" si="3"/>
        <v>-0.0265087422447829</v>
      </c>
      <c r="F218" s="14" t="s">
        <v>57</v>
      </c>
    </row>
    <row r="219" spans="1:6">
      <c r="A219" s="10" t="s">
        <v>457</v>
      </c>
      <c r="B219" s="11" t="s">
        <v>458</v>
      </c>
      <c r="C219" s="12">
        <v>2318</v>
      </c>
      <c r="D219" s="12">
        <v>2125</v>
      </c>
      <c r="E219" s="13">
        <f t="shared" si="3"/>
        <v>0.0908235294117647</v>
      </c>
      <c r="F219" s="14" t="s">
        <v>286</v>
      </c>
    </row>
    <row r="220" spans="1:6">
      <c r="A220" s="10" t="s">
        <v>459</v>
      </c>
      <c r="B220" s="11" t="s">
        <v>460</v>
      </c>
      <c r="C220" s="12">
        <v>3781</v>
      </c>
      <c r="D220" s="12">
        <v>3823</v>
      </c>
      <c r="E220" s="13">
        <f t="shared" si="3"/>
        <v>-0.0109861365419827</v>
      </c>
      <c r="F220" s="14" t="s">
        <v>129</v>
      </c>
    </row>
    <row r="221" spans="1:6">
      <c r="A221" s="10" t="s">
        <v>461</v>
      </c>
      <c r="B221" s="11" t="s">
        <v>462</v>
      </c>
      <c r="C221" s="12">
        <v>459</v>
      </c>
      <c r="D221" s="12">
        <v>459</v>
      </c>
      <c r="E221" s="13">
        <f t="shared" si="3"/>
        <v>0</v>
      </c>
      <c r="F221" s="14" t="s">
        <v>129</v>
      </c>
    </row>
    <row r="222" spans="1:6">
      <c r="A222" s="10" t="s">
        <v>463</v>
      </c>
      <c r="B222" s="11" t="s">
        <v>464</v>
      </c>
      <c r="C222" s="12">
        <v>2315</v>
      </c>
      <c r="D222" s="12">
        <v>1034</v>
      </c>
      <c r="E222" s="13">
        <f t="shared" si="3"/>
        <v>1.23887814313346</v>
      </c>
      <c r="F222" s="14" t="s">
        <v>29</v>
      </c>
    </row>
    <row r="223" spans="1:6">
      <c r="A223" s="10" t="s">
        <v>465</v>
      </c>
      <c r="B223" s="11" t="s">
        <v>466</v>
      </c>
      <c r="C223" s="12">
        <v>5769</v>
      </c>
      <c r="D223" s="12">
        <v>5867</v>
      </c>
      <c r="E223" s="13">
        <f t="shared" si="3"/>
        <v>-0.0167035963865689</v>
      </c>
      <c r="F223" s="14" t="s">
        <v>129</v>
      </c>
    </row>
    <row r="224" spans="1:6">
      <c r="A224" s="10" t="s">
        <v>467</v>
      </c>
      <c r="B224" s="11" t="s">
        <v>468</v>
      </c>
      <c r="C224" s="12">
        <v>636</v>
      </c>
      <c r="D224" s="12">
        <v>636</v>
      </c>
      <c r="E224" s="13">
        <f t="shared" si="3"/>
        <v>0</v>
      </c>
      <c r="F224" s="14" t="s">
        <v>6</v>
      </c>
    </row>
    <row r="225" spans="1:6">
      <c r="A225" s="10" t="s">
        <v>469</v>
      </c>
      <c r="B225" s="11" t="s">
        <v>470</v>
      </c>
      <c r="C225" s="12">
        <v>819</v>
      </c>
      <c r="D225" s="12">
        <v>841</v>
      </c>
      <c r="E225" s="13">
        <f t="shared" si="3"/>
        <v>-0.0261593341260404</v>
      </c>
      <c r="F225" s="14" t="s">
        <v>6</v>
      </c>
    </row>
    <row r="226" spans="1:6">
      <c r="A226" s="10" t="s">
        <v>471</v>
      </c>
      <c r="B226" s="11" t="s">
        <v>472</v>
      </c>
      <c r="C226" s="12">
        <v>2592</v>
      </c>
      <c r="D226" s="12">
        <v>2336</v>
      </c>
      <c r="E226" s="13">
        <f t="shared" si="3"/>
        <v>0.10958904109589</v>
      </c>
      <c r="F226" s="14" t="s">
        <v>108</v>
      </c>
    </row>
    <row r="227" spans="1:6">
      <c r="A227" s="10" t="s">
        <v>473</v>
      </c>
      <c r="B227" s="11" t="s">
        <v>474</v>
      </c>
      <c r="C227" s="12">
        <v>7246</v>
      </c>
      <c r="D227" s="12">
        <v>7593</v>
      </c>
      <c r="E227" s="13">
        <f t="shared" si="3"/>
        <v>-0.045699986829975</v>
      </c>
      <c r="F227" s="14" t="s">
        <v>48</v>
      </c>
    </row>
    <row r="228" spans="1:6">
      <c r="A228" s="10" t="s">
        <v>475</v>
      </c>
      <c r="B228" s="11" t="s">
        <v>476</v>
      </c>
      <c r="C228" s="12">
        <v>4716</v>
      </c>
      <c r="D228" s="12">
        <v>4707</v>
      </c>
      <c r="E228" s="13">
        <f t="shared" si="3"/>
        <v>0.00191204588910134</v>
      </c>
      <c r="F228" s="14" t="s">
        <v>67</v>
      </c>
    </row>
    <row r="229" spans="1:6">
      <c r="A229" s="10" t="s">
        <v>477</v>
      </c>
      <c r="B229" s="11" t="s">
        <v>478</v>
      </c>
      <c r="C229" s="12">
        <v>5987</v>
      </c>
      <c r="D229" s="12">
        <v>5580</v>
      </c>
      <c r="E229" s="13">
        <f t="shared" si="3"/>
        <v>0.0729390681003584</v>
      </c>
      <c r="F229" s="14" t="s">
        <v>57</v>
      </c>
    </row>
    <row r="230" spans="1:6">
      <c r="A230" s="10" t="s">
        <v>479</v>
      </c>
      <c r="B230" s="11" t="s">
        <v>480</v>
      </c>
      <c r="C230" s="12">
        <v>3859</v>
      </c>
      <c r="D230" s="12">
        <v>3597</v>
      </c>
      <c r="E230" s="13">
        <f t="shared" si="3"/>
        <v>0.0728384765082013</v>
      </c>
      <c r="F230" s="14" t="s">
        <v>67</v>
      </c>
    </row>
    <row r="231" spans="1:6">
      <c r="A231" s="10" t="s">
        <v>481</v>
      </c>
      <c r="B231" s="11" t="s">
        <v>482</v>
      </c>
      <c r="C231" s="12">
        <v>3349</v>
      </c>
      <c r="D231" s="12">
        <v>3376</v>
      </c>
      <c r="E231" s="13">
        <f t="shared" si="3"/>
        <v>-0.00799763033175355</v>
      </c>
      <c r="F231" s="14" t="s">
        <v>29</v>
      </c>
    </row>
    <row r="232" spans="1:6">
      <c r="A232" s="10" t="s">
        <v>483</v>
      </c>
      <c r="B232" s="11" t="s">
        <v>484</v>
      </c>
      <c r="C232" s="12">
        <v>1530</v>
      </c>
      <c r="D232" s="12">
        <v>1773</v>
      </c>
      <c r="E232" s="13">
        <f t="shared" si="3"/>
        <v>-0.137055837563452</v>
      </c>
      <c r="F232" s="14" t="s">
        <v>62</v>
      </c>
    </row>
    <row r="233" spans="1:6">
      <c r="A233" s="10" t="s">
        <v>485</v>
      </c>
      <c r="B233" s="11" t="s">
        <v>486</v>
      </c>
      <c r="C233" s="12">
        <v>4954</v>
      </c>
      <c r="D233" s="12">
        <v>5108</v>
      </c>
      <c r="E233" s="13">
        <f t="shared" si="3"/>
        <v>-0.0301487862176977</v>
      </c>
      <c r="F233" s="14" t="s">
        <v>57</v>
      </c>
    </row>
    <row r="234" spans="1:6">
      <c r="A234" s="10" t="s">
        <v>487</v>
      </c>
      <c r="B234" s="11" t="s">
        <v>488</v>
      </c>
      <c r="C234" s="12">
        <v>2600</v>
      </c>
      <c r="D234" s="12">
        <v>2343</v>
      </c>
      <c r="E234" s="13">
        <f t="shared" si="3"/>
        <v>0.109688433632096</v>
      </c>
      <c r="F234" s="14" t="s">
        <v>6</v>
      </c>
    </row>
    <row r="235" spans="1:6">
      <c r="A235" s="10" t="s">
        <v>489</v>
      </c>
      <c r="B235" s="11" t="s">
        <v>490</v>
      </c>
      <c r="C235" s="12">
        <v>1258</v>
      </c>
      <c r="D235" s="12">
        <v>1116</v>
      </c>
      <c r="E235" s="13">
        <f t="shared" si="3"/>
        <v>0.127240143369176</v>
      </c>
      <c r="F235" s="14" t="s">
        <v>6</v>
      </c>
    </row>
    <row r="236" spans="1:6">
      <c r="A236" s="10" t="s">
        <v>491</v>
      </c>
      <c r="B236" s="11" t="s">
        <v>492</v>
      </c>
      <c r="C236" s="12">
        <v>13425</v>
      </c>
      <c r="D236" s="12">
        <v>12302</v>
      </c>
      <c r="E236" s="13">
        <f t="shared" si="3"/>
        <v>0.0912859697610145</v>
      </c>
      <c r="F236" s="14" t="s">
        <v>14</v>
      </c>
    </row>
    <row r="237" spans="1:6">
      <c r="A237" s="10" t="s">
        <v>493</v>
      </c>
      <c r="B237" s="11" t="s">
        <v>494</v>
      </c>
      <c r="C237" s="12">
        <v>4254</v>
      </c>
      <c r="D237" s="12">
        <v>3773</v>
      </c>
      <c r="E237" s="13">
        <f t="shared" si="3"/>
        <v>0.127484760137821</v>
      </c>
      <c r="F237" s="14" t="s">
        <v>108</v>
      </c>
    </row>
    <row r="238" spans="1:6">
      <c r="A238" s="10" t="s">
        <v>495</v>
      </c>
      <c r="B238" s="11" t="s">
        <v>496</v>
      </c>
      <c r="C238" s="12">
        <v>10252</v>
      </c>
      <c r="D238" s="12">
        <v>10370</v>
      </c>
      <c r="E238" s="13">
        <f t="shared" si="3"/>
        <v>-0.0113789778206365</v>
      </c>
      <c r="F238" s="14" t="s">
        <v>129</v>
      </c>
    </row>
    <row r="239" spans="1:6">
      <c r="A239" s="10" t="s">
        <v>497</v>
      </c>
      <c r="B239" s="11" t="s">
        <v>498</v>
      </c>
      <c r="C239" s="12">
        <v>12737</v>
      </c>
      <c r="D239" s="12">
        <v>12849</v>
      </c>
      <c r="E239" s="13">
        <f t="shared" si="3"/>
        <v>-0.00871663164448595</v>
      </c>
      <c r="F239" s="14" t="s">
        <v>14</v>
      </c>
    </row>
    <row r="240" spans="1:6">
      <c r="A240" s="10" t="s">
        <v>499</v>
      </c>
      <c r="B240" s="11" t="s">
        <v>500</v>
      </c>
      <c r="C240" s="12">
        <v>17814</v>
      </c>
      <c r="D240" s="12">
        <v>18837</v>
      </c>
      <c r="E240" s="13">
        <f t="shared" si="3"/>
        <v>-0.05430801082975</v>
      </c>
      <c r="F240" s="14" t="s">
        <v>14</v>
      </c>
    </row>
    <row r="241" spans="1:6">
      <c r="A241" s="10" t="s">
        <v>501</v>
      </c>
      <c r="B241" s="11" t="s">
        <v>502</v>
      </c>
      <c r="C241" s="12">
        <v>1530</v>
      </c>
      <c r="D241" s="12">
        <v>1681</v>
      </c>
      <c r="E241" s="13">
        <f t="shared" si="3"/>
        <v>-0.0898274836406901</v>
      </c>
      <c r="F241" s="14" t="s">
        <v>94</v>
      </c>
    </row>
    <row r="242" spans="1:6">
      <c r="A242" s="10" t="s">
        <v>503</v>
      </c>
      <c r="B242" s="11" t="s">
        <v>504</v>
      </c>
      <c r="C242" s="12">
        <v>1545</v>
      </c>
      <c r="D242" s="12">
        <v>936</v>
      </c>
      <c r="E242" s="13">
        <f t="shared" si="3"/>
        <v>0.650641025641026</v>
      </c>
      <c r="F242" s="14" t="s">
        <v>91</v>
      </c>
    </row>
    <row r="243" spans="1:6">
      <c r="A243" s="10" t="s">
        <v>505</v>
      </c>
      <c r="B243" s="11" t="s">
        <v>506</v>
      </c>
      <c r="C243" s="12">
        <v>8478</v>
      </c>
      <c r="D243" s="12">
        <v>8805</v>
      </c>
      <c r="E243" s="13">
        <f t="shared" si="3"/>
        <v>-0.0371379897785349</v>
      </c>
      <c r="F243" s="14" t="s">
        <v>14</v>
      </c>
    </row>
    <row r="244" spans="1:6">
      <c r="A244" s="10" t="s">
        <v>507</v>
      </c>
      <c r="B244" s="11" t="s">
        <v>508</v>
      </c>
      <c r="C244" s="12">
        <v>12313</v>
      </c>
      <c r="D244" s="12">
        <v>12523</v>
      </c>
      <c r="E244" s="13">
        <f t="shared" si="3"/>
        <v>-0.0167691447736165</v>
      </c>
      <c r="F244" s="14" t="s">
        <v>57</v>
      </c>
    </row>
    <row r="245" spans="1:6">
      <c r="A245" s="10" t="s">
        <v>509</v>
      </c>
      <c r="B245" s="11" t="s">
        <v>510</v>
      </c>
      <c r="C245" s="12">
        <v>2696</v>
      </c>
      <c r="D245" s="12">
        <v>2513</v>
      </c>
      <c r="E245" s="13">
        <f t="shared" si="3"/>
        <v>0.0728213290887386</v>
      </c>
      <c r="F245" s="14" t="s">
        <v>29</v>
      </c>
    </row>
    <row r="246" spans="1:6">
      <c r="A246" s="10" t="s">
        <v>511</v>
      </c>
      <c r="B246" s="11" t="s">
        <v>512</v>
      </c>
      <c r="C246" s="12">
        <v>6912</v>
      </c>
      <c r="D246" s="12">
        <v>7078</v>
      </c>
      <c r="E246" s="13">
        <f t="shared" si="3"/>
        <v>-0.0234529528115287</v>
      </c>
      <c r="F246" s="14" t="s">
        <v>91</v>
      </c>
    </row>
    <row r="247" spans="1:6">
      <c r="A247" s="10" t="s">
        <v>513</v>
      </c>
      <c r="B247" s="11" t="s">
        <v>514</v>
      </c>
      <c r="C247" s="12">
        <v>6602</v>
      </c>
      <c r="D247" s="12">
        <v>6602</v>
      </c>
      <c r="E247" s="13">
        <f t="shared" si="3"/>
        <v>0</v>
      </c>
      <c r="F247" s="14" t="s">
        <v>91</v>
      </c>
    </row>
    <row r="248" spans="1:6">
      <c r="A248" s="10" t="s">
        <v>515</v>
      </c>
      <c r="B248" s="11" t="s">
        <v>516</v>
      </c>
      <c r="C248" s="12">
        <v>3153</v>
      </c>
      <c r="D248" s="12">
        <v>2889</v>
      </c>
      <c r="E248" s="13">
        <f t="shared" si="3"/>
        <v>0.0913811007268951</v>
      </c>
      <c r="F248" s="14" t="s">
        <v>6</v>
      </c>
    </row>
    <row r="249" spans="1:6">
      <c r="A249" s="10" t="s">
        <v>517</v>
      </c>
      <c r="B249" s="11" t="s">
        <v>518</v>
      </c>
      <c r="C249" s="12">
        <v>4613</v>
      </c>
      <c r="D249" s="12">
        <v>4299</v>
      </c>
      <c r="E249" s="13">
        <f t="shared" si="3"/>
        <v>0.0730402419167248</v>
      </c>
      <c r="F249" s="14" t="s">
        <v>57</v>
      </c>
    </row>
    <row r="250" spans="1:6">
      <c r="A250" s="10" t="s">
        <v>519</v>
      </c>
      <c r="B250" s="11" t="s">
        <v>520</v>
      </c>
      <c r="C250" s="12">
        <v>10120</v>
      </c>
      <c r="D250" s="12">
        <v>9274</v>
      </c>
      <c r="E250" s="13">
        <f t="shared" si="3"/>
        <v>0.091222773344835</v>
      </c>
      <c r="F250" s="14" t="s">
        <v>57</v>
      </c>
    </row>
    <row r="251" spans="1:6">
      <c r="A251" s="10" t="s">
        <v>521</v>
      </c>
      <c r="B251" s="11" t="s">
        <v>522</v>
      </c>
      <c r="C251" s="12">
        <v>7507</v>
      </c>
      <c r="D251" s="12">
        <v>7569</v>
      </c>
      <c r="E251" s="13">
        <f t="shared" si="3"/>
        <v>-0.00819130664552781</v>
      </c>
      <c r="F251" s="14" t="s">
        <v>29</v>
      </c>
    </row>
    <row r="252" spans="1:6">
      <c r="A252" s="10" t="s">
        <v>523</v>
      </c>
      <c r="B252" s="11" t="s">
        <v>524</v>
      </c>
      <c r="C252" s="12">
        <v>2916</v>
      </c>
      <c r="D252" s="12">
        <v>3150</v>
      </c>
      <c r="E252" s="13">
        <f t="shared" si="3"/>
        <v>-0.0742857142857143</v>
      </c>
      <c r="F252" s="14" t="s">
        <v>97</v>
      </c>
    </row>
    <row r="253" spans="1:6">
      <c r="A253" s="10" t="s">
        <v>525</v>
      </c>
      <c r="B253" s="11" t="s">
        <v>526</v>
      </c>
      <c r="C253" s="12">
        <v>17445</v>
      </c>
      <c r="D253" s="12">
        <v>15723</v>
      </c>
      <c r="E253" s="13">
        <f t="shared" si="3"/>
        <v>0.109521083762641</v>
      </c>
      <c r="F253" s="14" t="s">
        <v>94</v>
      </c>
    </row>
    <row r="254" spans="1:6">
      <c r="A254" s="10" t="s">
        <v>527</v>
      </c>
      <c r="B254" s="11" t="s">
        <v>528</v>
      </c>
      <c r="C254" s="12">
        <v>13408</v>
      </c>
      <c r="D254" s="12">
        <v>13408</v>
      </c>
      <c r="E254" s="13">
        <f t="shared" si="3"/>
        <v>0</v>
      </c>
      <c r="F254" s="14" t="s">
        <v>67</v>
      </c>
    </row>
    <row r="255" spans="1:6">
      <c r="A255" s="10" t="s">
        <v>529</v>
      </c>
      <c r="B255" s="11" t="s">
        <v>530</v>
      </c>
      <c r="C255" s="12">
        <v>1586</v>
      </c>
      <c r="D255" s="12">
        <v>1605</v>
      </c>
      <c r="E255" s="13">
        <f t="shared" si="3"/>
        <v>-0.0118380062305296</v>
      </c>
      <c r="F255" s="14" t="s">
        <v>48</v>
      </c>
    </row>
    <row r="256" spans="1:6">
      <c r="A256" s="10" t="s">
        <v>531</v>
      </c>
      <c r="B256" s="11" t="s">
        <v>532</v>
      </c>
      <c r="C256" s="12">
        <v>14640</v>
      </c>
      <c r="D256" s="12">
        <v>13416</v>
      </c>
      <c r="E256" s="13">
        <f t="shared" si="3"/>
        <v>0.0912343470483005</v>
      </c>
      <c r="F256" s="14" t="s">
        <v>48</v>
      </c>
    </row>
    <row r="257" spans="1:6">
      <c r="A257" s="10" t="s">
        <v>533</v>
      </c>
      <c r="B257" s="11" t="s">
        <v>534</v>
      </c>
      <c r="C257" s="12">
        <v>2321</v>
      </c>
      <c r="D257" s="12">
        <v>2058</v>
      </c>
      <c r="E257" s="13">
        <f t="shared" si="3"/>
        <v>0.12779397473275</v>
      </c>
      <c r="F257" s="14" t="s">
        <v>14</v>
      </c>
    </row>
    <row r="258" spans="1:6">
      <c r="A258" s="10" t="s">
        <v>535</v>
      </c>
      <c r="B258" s="11" t="s">
        <v>536</v>
      </c>
      <c r="C258" s="12">
        <v>9141</v>
      </c>
      <c r="D258" s="12">
        <v>8377</v>
      </c>
      <c r="E258" s="13">
        <f t="shared" ref="E258:E321" si="4">(C258-D258)/D258</f>
        <v>0.0912021009908082</v>
      </c>
      <c r="F258" s="14" t="s">
        <v>67</v>
      </c>
    </row>
    <row r="259" spans="1:6">
      <c r="A259" s="10" t="s">
        <v>537</v>
      </c>
      <c r="B259" s="11" t="s">
        <v>538</v>
      </c>
      <c r="C259" s="12">
        <v>4876</v>
      </c>
      <c r="D259" s="12">
        <v>4468</v>
      </c>
      <c r="E259" s="13">
        <f t="shared" si="4"/>
        <v>0.0913160250671441</v>
      </c>
      <c r="F259" s="14" t="s">
        <v>67</v>
      </c>
    </row>
    <row r="260" spans="1:6">
      <c r="A260" s="10" t="s">
        <v>539</v>
      </c>
      <c r="B260" s="11" t="s">
        <v>540</v>
      </c>
      <c r="C260" s="12">
        <v>6045</v>
      </c>
      <c r="D260" s="12">
        <v>6047</v>
      </c>
      <c r="E260" s="13">
        <f t="shared" si="4"/>
        <v>-0.000330742516950554</v>
      </c>
      <c r="F260" s="14" t="s">
        <v>67</v>
      </c>
    </row>
    <row r="261" spans="1:6">
      <c r="A261" s="10" t="s">
        <v>541</v>
      </c>
      <c r="B261" s="11" t="s">
        <v>542</v>
      </c>
      <c r="C261" s="12">
        <v>8375</v>
      </c>
      <c r="D261" s="12">
        <v>8512</v>
      </c>
      <c r="E261" s="13">
        <f t="shared" si="4"/>
        <v>-0.0160949248120301</v>
      </c>
      <c r="F261" s="14" t="s">
        <v>67</v>
      </c>
    </row>
    <row r="262" spans="1:6">
      <c r="A262" s="10" t="s">
        <v>543</v>
      </c>
      <c r="B262" s="11" t="s">
        <v>544</v>
      </c>
      <c r="C262" s="12">
        <v>2345</v>
      </c>
      <c r="D262" s="12">
        <v>2149</v>
      </c>
      <c r="E262" s="13">
        <f t="shared" si="4"/>
        <v>0.0912052117263844</v>
      </c>
      <c r="F262" s="14" t="s">
        <v>6</v>
      </c>
    </row>
    <row r="263" spans="1:6">
      <c r="A263" s="10" t="s">
        <v>545</v>
      </c>
      <c r="B263" s="11" t="s">
        <v>546</v>
      </c>
      <c r="C263" s="12">
        <v>2525</v>
      </c>
      <c r="D263" s="12">
        <v>2530</v>
      </c>
      <c r="E263" s="13">
        <f t="shared" si="4"/>
        <v>-0.00197628458498024</v>
      </c>
      <c r="F263" s="14" t="s">
        <v>11</v>
      </c>
    </row>
    <row r="264" spans="1:6">
      <c r="A264" s="10" t="s">
        <v>547</v>
      </c>
      <c r="B264" s="11" t="s">
        <v>548</v>
      </c>
      <c r="C264" s="12">
        <v>2909</v>
      </c>
      <c r="D264" s="12">
        <v>3114</v>
      </c>
      <c r="E264" s="13">
        <f t="shared" si="4"/>
        <v>-0.0658317276814387</v>
      </c>
      <c r="F264" s="14" t="s">
        <v>29</v>
      </c>
    </row>
    <row r="265" spans="1:6">
      <c r="A265" s="10" t="s">
        <v>549</v>
      </c>
      <c r="B265" s="11" t="s">
        <v>550</v>
      </c>
      <c r="C265" s="12">
        <v>2166</v>
      </c>
      <c r="D265" s="12">
        <v>2320</v>
      </c>
      <c r="E265" s="13">
        <f t="shared" si="4"/>
        <v>-0.0663793103448276</v>
      </c>
      <c r="F265" s="14" t="s">
        <v>17</v>
      </c>
    </row>
    <row r="266" spans="1:6">
      <c r="A266" s="10" t="s">
        <v>551</v>
      </c>
      <c r="B266" s="11" t="s">
        <v>552</v>
      </c>
      <c r="C266" s="12">
        <v>5057</v>
      </c>
      <c r="D266" s="12">
        <v>5180</v>
      </c>
      <c r="E266" s="13">
        <f t="shared" si="4"/>
        <v>-0.0237451737451737</v>
      </c>
      <c r="F266" s="14" t="s">
        <v>108</v>
      </c>
    </row>
    <row r="267" spans="1:6">
      <c r="A267" s="10" t="s">
        <v>553</v>
      </c>
      <c r="B267" s="11" t="s">
        <v>554</v>
      </c>
      <c r="C267" s="12">
        <v>2726</v>
      </c>
      <c r="D267" s="12">
        <v>3067</v>
      </c>
      <c r="E267" s="13">
        <f t="shared" si="4"/>
        <v>-0.111183567003587</v>
      </c>
      <c r="F267" s="14" t="s">
        <v>29</v>
      </c>
    </row>
    <row r="268" spans="1:6">
      <c r="A268" s="10" t="s">
        <v>555</v>
      </c>
      <c r="B268" s="11" t="s">
        <v>556</v>
      </c>
      <c r="C268" s="12">
        <v>4011</v>
      </c>
      <c r="D268" s="12">
        <v>3676</v>
      </c>
      <c r="E268" s="13">
        <f t="shared" si="4"/>
        <v>0.0911316648531012</v>
      </c>
      <c r="F268" s="14" t="s">
        <v>48</v>
      </c>
    </row>
    <row r="269" spans="1:6">
      <c r="A269" s="10" t="s">
        <v>557</v>
      </c>
      <c r="B269" s="11" t="s">
        <v>558</v>
      </c>
      <c r="C269" s="12">
        <v>4506</v>
      </c>
      <c r="D269" s="12">
        <v>4793</v>
      </c>
      <c r="E269" s="13">
        <f t="shared" si="4"/>
        <v>-0.059878990194033</v>
      </c>
      <c r="F269" s="14" t="s">
        <v>108</v>
      </c>
    </row>
    <row r="270" spans="1:6">
      <c r="A270" s="10" t="s">
        <v>559</v>
      </c>
      <c r="B270" s="11" t="s">
        <v>560</v>
      </c>
      <c r="C270" s="12">
        <v>1774</v>
      </c>
      <c r="D270" s="12">
        <v>1738</v>
      </c>
      <c r="E270" s="13">
        <f t="shared" si="4"/>
        <v>0.0207134637514384</v>
      </c>
      <c r="F270" s="14" t="s">
        <v>11</v>
      </c>
    </row>
    <row r="271" spans="1:6">
      <c r="A271" s="10" t="s">
        <v>561</v>
      </c>
      <c r="B271" s="11" t="s">
        <v>562</v>
      </c>
      <c r="C271" s="12">
        <v>5143</v>
      </c>
      <c r="D271" s="12">
        <v>5256</v>
      </c>
      <c r="E271" s="13">
        <f t="shared" si="4"/>
        <v>-0.0214992389649924</v>
      </c>
      <c r="F271" s="14" t="s">
        <v>6</v>
      </c>
    </row>
    <row r="272" spans="1:6">
      <c r="A272" s="10" t="s">
        <v>563</v>
      </c>
      <c r="B272" s="11" t="s">
        <v>564</v>
      </c>
      <c r="C272" s="12">
        <v>1839</v>
      </c>
      <c r="D272" s="12">
        <v>1979</v>
      </c>
      <c r="E272" s="13">
        <f t="shared" si="4"/>
        <v>-0.0707427993936331</v>
      </c>
      <c r="F272" s="14" t="s">
        <v>29</v>
      </c>
    </row>
    <row r="273" spans="1:6">
      <c r="A273" s="10" t="s">
        <v>565</v>
      </c>
      <c r="B273" s="11" t="s">
        <v>566</v>
      </c>
      <c r="C273" s="12">
        <v>341</v>
      </c>
      <c r="D273" s="12">
        <v>344</v>
      </c>
      <c r="E273" s="13">
        <f t="shared" si="4"/>
        <v>-0.00872093023255814</v>
      </c>
      <c r="F273" s="14" t="s">
        <v>6</v>
      </c>
    </row>
    <row r="274" spans="1:6">
      <c r="A274" s="10" t="s">
        <v>567</v>
      </c>
      <c r="B274" s="11" t="s">
        <v>568</v>
      </c>
      <c r="C274" s="12">
        <v>390</v>
      </c>
      <c r="D274" s="12">
        <v>393</v>
      </c>
      <c r="E274" s="13">
        <f t="shared" si="4"/>
        <v>-0.00763358778625954</v>
      </c>
      <c r="F274" s="14" t="s">
        <v>6</v>
      </c>
    </row>
    <row r="275" spans="1:6">
      <c r="A275" s="10" t="s">
        <v>569</v>
      </c>
      <c r="B275" s="11" t="s">
        <v>570</v>
      </c>
      <c r="C275" s="12">
        <v>1365</v>
      </c>
      <c r="D275" s="12">
        <v>1272</v>
      </c>
      <c r="E275" s="13">
        <f t="shared" si="4"/>
        <v>0.0731132075471698</v>
      </c>
      <c r="F275" s="14" t="s">
        <v>94</v>
      </c>
    </row>
    <row r="276" spans="1:6">
      <c r="A276" s="10" t="s">
        <v>571</v>
      </c>
      <c r="B276" s="11" t="s">
        <v>572</v>
      </c>
      <c r="C276" s="12">
        <v>3359</v>
      </c>
      <c r="D276" s="12">
        <v>3621</v>
      </c>
      <c r="E276" s="13">
        <f t="shared" si="4"/>
        <v>-0.0723557028445181</v>
      </c>
      <c r="F276" s="14" t="s">
        <v>29</v>
      </c>
    </row>
    <row r="277" spans="1:6">
      <c r="A277" s="10" t="s">
        <v>573</v>
      </c>
      <c r="B277" s="11" t="s">
        <v>574</v>
      </c>
      <c r="C277" s="12">
        <v>3703</v>
      </c>
      <c r="D277" s="12">
        <v>3736</v>
      </c>
      <c r="E277" s="13">
        <f t="shared" si="4"/>
        <v>-0.00883297644539615</v>
      </c>
      <c r="F277" s="14" t="s">
        <v>120</v>
      </c>
    </row>
    <row r="278" spans="1:6">
      <c r="A278" s="10" t="s">
        <v>575</v>
      </c>
      <c r="B278" s="11" t="s">
        <v>576</v>
      </c>
      <c r="C278" s="12">
        <v>733</v>
      </c>
      <c r="D278" s="12">
        <v>781</v>
      </c>
      <c r="E278" s="13">
        <f t="shared" si="4"/>
        <v>-0.0614596670934699</v>
      </c>
      <c r="F278" s="14" t="s">
        <v>14</v>
      </c>
    </row>
    <row r="279" spans="1:6">
      <c r="A279" s="10" t="s">
        <v>577</v>
      </c>
      <c r="B279" s="11" t="s">
        <v>578</v>
      </c>
      <c r="C279" s="12">
        <v>5122</v>
      </c>
      <c r="D279" s="12">
        <v>5189</v>
      </c>
      <c r="E279" s="13">
        <f t="shared" si="4"/>
        <v>-0.0129119290807477</v>
      </c>
      <c r="F279" s="14" t="s">
        <v>129</v>
      </c>
    </row>
    <row r="280" spans="1:6">
      <c r="A280" s="10" t="s">
        <v>579</v>
      </c>
      <c r="B280" s="11" t="s">
        <v>580</v>
      </c>
      <c r="C280" s="12">
        <v>4090</v>
      </c>
      <c r="D280" s="12">
        <v>4210</v>
      </c>
      <c r="E280" s="13">
        <f t="shared" si="4"/>
        <v>-0.0285035629453682</v>
      </c>
      <c r="F280" s="14" t="s">
        <v>120</v>
      </c>
    </row>
    <row r="281" spans="1:6">
      <c r="A281" s="10" t="s">
        <v>581</v>
      </c>
      <c r="B281" s="11" t="s">
        <v>582</v>
      </c>
      <c r="C281" s="12">
        <v>769</v>
      </c>
      <c r="D281" s="12">
        <v>815</v>
      </c>
      <c r="E281" s="13">
        <f t="shared" si="4"/>
        <v>-0.056441717791411</v>
      </c>
      <c r="F281" s="14" t="s">
        <v>57</v>
      </c>
    </row>
    <row r="282" spans="1:6">
      <c r="A282" s="10" t="s">
        <v>583</v>
      </c>
      <c r="B282" s="11" t="s">
        <v>584</v>
      </c>
      <c r="C282" s="12">
        <v>818</v>
      </c>
      <c r="D282" s="12">
        <v>838</v>
      </c>
      <c r="E282" s="13">
        <f t="shared" si="4"/>
        <v>-0.0238663484486874</v>
      </c>
      <c r="F282" s="14" t="s">
        <v>120</v>
      </c>
    </row>
    <row r="283" spans="1:6">
      <c r="A283" s="10" t="s">
        <v>585</v>
      </c>
      <c r="B283" s="11" t="s">
        <v>586</v>
      </c>
      <c r="C283" s="12">
        <v>638</v>
      </c>
      <c r="D283" s="12">
        <v>683</v>
      </c>
      <c r="E283" s="13">
        <f t="shared" si="4"/>
        <v>-0.0658857979502196</v>
      </c>
      <c r="F283" s="14" t="s">
        <v>57</v>
      </c>
    </row>
    <row r="284" spans="1:6">
      <c r="A284" s="10" t="s">
        <v>587</v>
      </c>
      <c r="B284" s="11" t="s">
        <v>588</v>
      </c>
      <c r="C284" s="12">
        <v>2761</v>
      </c>
      <c r="D284" s="12">
        <v>3820</v>
      </c>
      <c r="E284" s="13">
        <f t="shared" si="4"/>
        <v>-0.277225130890052</v>
      </c>
      <c r="F284" s="14" t="s">
        <v>6</v>
      </c>
    </row>
    <row r="285" spans="1:6">
      <c r="A285" s="10" t="s">
        <v>589</v>
      </c>
      <c r="B285" s="11" t="s">
        <v>590</v>
      </c>
      <c r="C285" s="12">
        <v>837</v>
      </c>
      <c r="D285" s="12">
        <v>908</v>
      </c>
      <c r="E285" s="13">
        <f t="shared" si="4"/>
        <v>-0.0781938325991189</v>
      </c>
      <c r="F285" s="14" t="s">
        <v>108</v>
      </c>
    </row>
    <row r="286" spans="1:6">
      <c r="A286" s="10" t="s">
        <v>591</v>
      </c>
      <c r="B286" s="11" t="s">
        <v>592</v>
      </c>
      <c r="C286" s="12">
        <v>674</v>
      </c>
      <c r="D286" s="12">
        <v>727</v>
      </c>
      <c r="E286" s="13">
        <f t="shared" si="4"/>
        <v>-0.0729023383768913</v>
      </c>
      <c r="F286" s="14" t="s">
        <v>57</v>
      </c>
    </row>
    <row r="287" spans="1:6">
      <c r="A287" s="10" t="s">
        <v>593</v>
      </c>
      <c r="B287" s="11" t="s">
        <v>594</v>
      </c>
      <c r="C287" s="12">
        <v>2635</v>
      </c>
      <c r="D287" s="12">
        <v>2375</v>
      </c>
      <c r="E287" s="13">
        <f t="shared" si="4"/>
        <v>0.109473684210526</v>
      </c>
      <c r="F287" s="14" t="s">
        <v>6</v>
      </c>
    </row>
    <row r="288" spans="1:6">
      <c r="A288" s="10" t="s">
        <v>595</v>
      </c>
      <c r="B288" s="11" t="s">
        <v>596</v>
      </c>
      <c r="C288" s="12">
        <v>6968</v>
      </c>
      <c r="D288" s="12">
        <v>6968</v>
      </c>
      <c r="E288" s="13">
        <f t="shared" si="4"/>
        <v>0</v>
      </c>
      <c r="F288" s="14" t="s">
        <v>6</v>
      </c>
    </row>
    <row r="289" spans="1:6">
      <c r="A289" s="10" t="s">
        <v>597</v>
      </c>
      <c r="B289" s="11" t="s">
        <v>598</v>
      </c>
      <c r="C289" s="12">
        <v>1017</v>
      </c>
      <c r="D289" s="12">
        <v>1072</v>
      </c>
      <c r="E289" s="13">
        <f t="shared" si="4"/>
        <v>-0.0513059701492537</v>
      </c>
      <c r="F289" s="14" t="s">
        <v>97</v>
      </c>
    </row>
    <row r="290" spans="1:6">
      <c r="A290" s="10" t="s">
        <v>599</v>
      </c>
      <c r="B290" s="11" t="s">
        <v>600</v>
      </c>
      <c r="C290" s="12">
        <v>5684</v>
      </c>
      <c r="D290" s="12">
        <v>5845</v>
      </c>
      <c r="E290" s="13">
        <f t="shared" si="4"/>
        <v>-0.0275449101796407</v>
      </c>
      <c r="F290" s="14" t="s">
        <v>91</v>
      </c>
    </row>
    <row r="291" spans="1:6">
      <c r="A291" s="10" t="s">
        <v>601</v>
      </c>
      <c r="B291" s="11" t="s">
        <v>602</v>
      </c>
      <c r="C291" s="12">
        <v>1559</v>
      </c>
      <c r="D291" s="12">
        <v>1507</v>
      </c>
      <c r="E291" s="13">
        <f t="shared" si="4"/>
        <v>0.0345056403450564</v>
      </c>
      <c r="F291" s="14" t="s">
        <v>6</v>
      </c>
    </row>
    <row r="292" spans="1:6">
      <c r="A292" s="10" t="s">
        <v>603</v>
      </c>
      <c r="B292" s="11" t="s">
        <v>604</v>
      </c>
      <c r="C292" s="12">
        <v>4196</v>
      </c>
      <c r="D292" s="12">
        <v>3845</v>
      </c>
      <c r="E292" s="13">
        <f t="shared" si="4"/>
        <v>0.0912873862158648</v>
      </c>
      <c r="F292" s="14" t="s">
        <v>6</v>
      </c>
    </row>
    <row r="293" spans="1:6">
      <c r="A293" s="10" t="s">
        <v>605</v>
      </c>
      <c r="B293" s="11" t="s">
        <v>606</v>
      </c>
      <c r="C293" s="12">
        <v>581</v>
      </c>
      <c r="D293" s="12">
        <v>622</v>
      </c>
      <c r="E293" s="13">
        <f t="shared" si="4"/>
        <v>-0.0659163987138264</v>
      </c>
      <c r="F293" s="14" t="s">
        <v>57</v>
      </c>
    </row>
    <row r="294" spans="1:6">
      <c r="A294" s="10" t="s">
        <v>607</v>
      </c>
      <c r="B294" s="11" t="s">
        <v>608</v>
      </c>
      <c r="C294" s="12">
        <v>1852</v>
      </c>
      <c r="D294" s="12">
        <v>1875</v>
      </c>
      <c r="E294" s="13">
        <f t="shared" si="4"/>
        <v>-0.0122666666666667</v>
      </c>
      <c r="F294" s="14" t="s">
        <v>11</v>
      </c>
    </row>
    <row r="295" spans="1:6">
      <c r="A295" s="10" t="s">
        <v>609</v>
      </c>
      <c r="B295" s="11" t="s">
        <v>610</v>
      </c>
      <c r="C295" s="12">
        <v>6893</v>
      </c>
      <c r="D295" s="12">
        <v>3266</v>
      </c>
      <c r="E295" s="13">
        <f t="shared" si="4"/>
        <v>1.11053276178812</v>
      </c>
      <c r="F295" s="14" t="s">
        <v>48</v>
      </c>
    </row>
    <row r="296" spans="1:6">
      <c r="A296" s="10" t="s">
        <v>611</v>
      </c>
      <c r="B296" s="11" t="s">
        <v>612</v>
      </c>
      <c r="C296" s="12">
        <v>3376</v>
      </c>
      <c r="D296" s="12">
        <v>3409</v>
      </c>
      <c r="E296" s="13">
        <f t="shared" si="4"/>
        <v>-0.00968025814021707</v>
      </c>
      <c r="F296" s="14" t="s">
        <v>67</v>
      </c>
    </row>
    <row r="297" spans="1:6">
      <c r="A297" s="10" t="s">
        <v>613</v>
      </c>
      <c r="B297" s="11" t="s">
        <v>614</v>
      </c>
      <c r="C297" s="12">
        <v>5883</v>
      </c>
      <c r="D297" s="12">
        <v>5391</v>
      </c>
      <c r="E297" s="13">
        <f t="shared" si="4"/>
        <v>0.0912632164718976</v>
      </c>
      <c r="F297" s="14" t="s">
        <v>48</v>
      </c>
    </row>
    <row r="298" spans="1:6">
      <c r="A298" s="10" t="s">
        <v>615</v>
      </c>
      <c r="B298" s="11" t="s">
        <v>616</v>
      </c>
      <c r="C298" s="12">
        <v>987</v>
      </c>
      <c r="D298" s="12">
        <v>987</v>
      </c>
      <c r="E298" s="13">
        <f t="shared" si="4"/>
        <v>0</v>
      </c>
      <c r="F298" s="14" t="s">
        <v>6</v>
      </c>
    </row>
    <row r="299" spans="1:6">
      <c r="A299" s="10" t="s">
        <v>617</v>
      </c>
      <c r="B299" s="11" t="s">
        <v>618</v>
      </c>
      <c r="C299" s="12">
        <v>2634</v>
      </c>
      <c r="D299" s="12">
        <v>2802</v>
      </c>
      <c r="E299" s="13">
        <f t="shared" si="4"/>
        <v>-0.0599571734475375</v>
      </c>
      <c r="F299" s="14" t="s">
        <v>97</v>
      </c>
    </row>
    <row r="300" spans="1:6">
      <c r="A300" s="10" t="s">
        <v>619</v>
      </c>
      <c r="B300" s="11" t="s">
        <v>620</v>
      </c>
      <c r="C300" s="12">
        <v>7916</v>
      </c>
      <c r="D300" s="12">
        <v>8377</v>
      </c>
      <c r="E300" s="13">
        <f t="shared" si="4"/>
        <v>-0.0550316342366002</v>
      </c>
      <c r="F300" s="14" t="s">
        <v>67</v>
      </c>
    </row>
    <row r="301" spans="1:6">
      <c r="A301" s="10" t="s">
        <v>621</v>
      </c>
      <c r="B301" s="11" t="s">
        <v>622</v>
      </c>
      <c r="C301" s="12">
        <v>2234</v>
      </c>
      <c r="D301" s="12">
        <v>2334</v>
      </c>
      <c r="E301" s="13">
        <f t="shared" si="4"/>
        <v>-0.0428449014567266</v>
      </c>
      <c r="F301" s="14" t="s">
        <v>108</v>
      </c>
    </row>
    <row r="302" spans="1:6">
      <c r="A302" s="10" t="s">
        <v>623</v>
      </c>
      <c r="B302" s="11" t="s">
        <v>624</v>
      </c>
      <c r="C302" s="12">
        <v>8446</v>
      </c>
      <c r="D302" s="12">
        <v>8252</v>
      </c>
      <c r="E302" s="13">
        <f t="shared" si="4"/>
        <v>0.023509452253999</v>
      </c>
      <c r="F302" s="14" t="s">
        <v>67</v>
      </c>
    </row>
    <row r="303" spans="1:6">
      <c r="A303" s="10" t="s">
        <v>625</v>
      </c>
      <c r="B303" s="11" t="s">
        <v>626</v>
      </c>
      <c r="C303" s="12">
        <v>1102</v>
      </c>
      <c r="D303" s="12">
        <v>1114</v>
      </c>
      <c r="E303" s="13">
        <f t="shared" si="4"/>
        <v>-0.0107719928186715</v>
      </c>
      <c r="F303" s="14" t="s">
        <v>11</v>
      </c>
    </row>
    <row r="304" spans="1:6">
      <c r="A304" s="10" t="s">
        <v>627</v>
      </c>
      <c r="B304" s="11" t="s">
        <v>628</v>
      </c>
      <c r="C304" s="12">
        <v>2171</v>
      </c>
      <c r="D304" s="12">
        <v>2171</v>
      </c>
      <c r="E304" s="13">
        <f t="shared" si="4"/>
        <v>0</v>
      </c>
      <c r="F304" s="14" t="s">
        <v>108</v>
      </c>
    </row>
    <row r="305" spans="1:6">
      <c r="A305" s="10" t="s">
        <v>629</v>
      </c>
      <c r="B305" s="11" t="s">
        <v>630</v>
      </c>
      <c r="C305" s="12">
        <v>877</v>
      </c>
      <c r="D305" s="12">
        <v>924</v>
      </c>
      <c r="E305" s="13">
        <f t="shared" si="4"/>
        <v>-0.0508658008658009</v>
      </c>
      <c r="F305" s="14" t="s">
        <v>11</v>
      </c>
    </row>
    <row r="306" spans="1:6">
      <c r="A306" s="10" t="s">
        <v>631</v>
      </c>
      <c r="B306" s="11" t="s">
        <v>632</v>
      </c>
      <c r="C306" s="12">
        <v>976</v>
      </c>
      <c r="D306" s="12">
        <v>880</v>
      </c>
      <c r="E306" s="13">
        <f t="shared" si="4"/>
        <v>0.109090909090909</v>
      </c>
      <c r="F306" s="14" t="s">
        <v>17</v>
      </c>
    </row>
    <row r="307" spans="1:6">
      <c r="A307" s="10" t="s">
        <v>633</v>
      </c>
      <c r="B307" s="11" t="s">
        <v>634</v>
      </c>
      <c r="C307" s="12">
        <v>14057</v>
      </c>
      <c r="D307" s="12">
        <v>13101</v>
      </c>
      <c r="E307" s="13">
        <f t="shared" si="4"/>
        <v>0.0729715288909244</v>
      </c>
      <c r="F307" s="14" t="s">
        <v>17</v>
      </c>
    </row>
    <row r="308" spans="1:6">
      <c r="A308" s="10" t="s">
        <v>635</v>
      </c>
      <c r="B308" s="11" t="s">
        <v>636</v>
      </c>
      <c r="C308" s="12">
        <v>1448</v>
      </c>
      <c r="D308" s="12">
        <v>1328</v>
      </c>
      <c r="E308" s="13">
        <f t="shared" si="4"/>
        <v>0.0903614457831325</v>
      </c>
      <c r="F308" s="14" t="s">
        <v>17</v>
      </c>
    </row>
    <row r="309" spans="1:6">
      <c r="A309" s="10" t="s">
        <v>637</v>
      </c>
      <c r="B309" s="11" t="s">
        <v>638</v>
      </c>
      <c r="C309" s="12">
        <v>3571</v>
      </c>
      <c r="D309" s="12">
        <v>3472</v>
      </c>
      <c r="E309" s="13">
        <f t="shared" si="4"/>
        <v>0.0285138248847926</v>
      </c>
      <c r="F309" s="14" t="s">
        <v>76</v>
      </c>
    </row>
    <row r="310" spans="1:6">
      <c r="A310" s="10" t="s">
        <v>639</v>
      </c>
      <c r="B310" s="11" t="s">
        <v>640</v>
      </c>
      <c r="C310" s="12">
        <v>8788</v>
      </c>
      <c r="D310" s="12">
        <v>8686</v>
      </c>
      <c r="E310" s="13">
        <f t="shared" si="4"/>
        <v>0.0117430347685931</v>
      </c>
      <c r="F310" s="14" t="s">
        <v>14</v>
      </c>
    </row>
    <row r="311" spans="1:6">
      <c r="A311" s="10" t="s">
        <v>641</v>
      </c>
      <c r="B311" s="11" t="s">
        <v>642</v>
      </c>
      <c r="C311" s="12">
        <v>2180</v>
      </c>
      <c r="D311" s="12">
        <v>2273</v>
      </c>
      <c r="E311" s="13">
        <f t="shared" si="4"/>
        <v>-0.0409150901891773</v>
      </c>
      <c r="F311" s="14" t="s">
        <v>6</v>
      </c>
    </row>
    <row r="312" spans="1:6">
      <c r="A312" s="10" t="s">
        <v>643</v>
      </c>
      <c r="B312" s="11" t="s">
        <v>644</v>
      </c>
      <c r="C312" s="12">
        <v>4758</v>
      </c>
      <c r="D312" s="12">
        <v>5306</v>
      </c>
      <c r="E312" s="13">
        <f t="shared" si="4"/>
        <v>-0.103279306445533</v>
      </c>
      <c r="F312" s="14" t="s">
        <v>129</v>
      </c>
    </row>
    <row r="313" spans="1:6">
      <c r="A313" s="10" t="s">
        <v>645</v>
      </c>
      <c r="B313" s="11" t="s">
        <v>646</v>
      </c>
      <c r="C313" s="12">
        <v>1401</v>
      </c>
      <c r="D313" s="12">
        <v>1262</v>
      </c>
      <c r="E313" s="13">
        <f t="shared" si="4"/>
        <v>0.110142630744849</v>
      </c>
      <c r="F313" s="14" t="s">
        <v>11</v>
      </c>
    </row>
    <row r="314" spans="1:6">
      <c r="A314" s="10" t="s">
        <v>647</v>
      </c>
      <c r="B314" s="11" t="s">
        <v>648</v>
      </c>
      <c r="C314" s="12">
        <v>730</v>
      </c>
      <c r="D314" s="12">
        <v>699</v>
      </c>
      <c r="E314" s="13">
        <f t="shared" si="4"/>
        <v>0.0443490701001431</v>
      </c>
      <c r="F314" s="14" t="s">
        <v>113</v>
      </c>
    </row>
    <row r="315" spans="1:6">
      <c r="A315" s="10" t="s">
        <v>649</v>
      </c>
      <c r="B315" s="11" t="s">
        <v>650</v>
      </c>
      <c r="C315" s="12">
        <v>1213</v>
      </c>
      <c r="D315" s="12">
        <v>1093</v>
      </c>
      <c r="E315" s="13">
        <f t="shared" si="4"/>
        <v>0.109789569990851</v>
      </c>
      <c r="F315" s="14" t="s">
        <v>22</v>
      </c>
    </row>
    <row r="316" spans="1:6">
      <c r="A316" s="10" t="s">
        <v>651</v>
      </c>
      <c r="B316" s="11" t="s">
        <v>652</v>
      </c>
      <c r="C316" s="12">
        <v>3587</v>
      </c>
      <c r="D316" s="12">
        <v>3925</v>
      </c>
      <c r="E316" s="13">
        <f t="shared" si="4"/>
        <v>-0.0861146496815287</v>
      </c>
      <c r="F316" s="14" t="s">
        <v>94</v>
      </c>
    </row>
    <row r="317" spans="1:6">
      <c r="A317" s="10" t="s">
        <v>653</v>
      </c>
      <c r="B317" s="11" t="s">
        <v>654</v>
      </c>
      <c r="C317" s="12">
        <v>5810</v>
      </c>
      <c r="D317" s="12">
        <v>5415</v>
      </c>
      <c r="E317" s="13">
        <f t="shared" si="4"/>
        <v>0.0729455216989843</v>
      </c>
      <c r="F317" s="14" t="s">
        <v>76</v>
      </c>
    </row>
    <row r="318" spans="1:6">
      <c r="A318" s="10" t="s">
        <v>655</v>
      </c>
      <c r="B318" s="11" t="s">
        <v>656</v>
      </c>
      <c r="C318" s="12">
        <v>5349</v>
      </c>
      <c r="D318" s="12">
        <v>5198</v>
      </c>
      <c r="E318" s="13">
        <f t="shared" si="4"/>
        <v>0.029049634474798</v>
      </c>
      <c r="F318" s="14" t="s">
        <v>67</v>
      </c>
    </row>
    <row r="319" spans="1:6">
      <c r="A319" s="10" t="s">
        <v>657</v>
      </c>
      <c r="B319" s="11" t="s">
        <v>658</v>
      </c>
      <c r="C319" s="12">
        <v>2604</v>
      </c>
      <c r="D319" s="12">
        <v>3284</v>
      </c>
      <c r="E319" s="13">
        <f t="shared" si="4"/>
        <v>-0.207064555420219</v>
      </c>
      <c r="F319" s="14" t="s">
        <v>6</v>
      </c>
    </row>
    <row r="320" spans="1:6">
      <c r="A320" s="10" t="s">
        <v>659</v>
      </c>
      <c r="B320" s="11" t="s">
        <v>660</v>
      </c>
      <c r="C320" s="12">
        <v>3574</v>
      </c>
      <c r="D320" s="12">
        <v>3404</v>
      </c>
      <c r="E320" s="13">
        <f t="shared" si="4"/>
        <v>0.0499412455934195</v>
      </c>
      <c r="F320" s="14" t="s">
        <v>67</v>
      </c>
    </row>
    <row r="321" spans="1:6">
      <c r="A321" s="10" t="s">
        <v>661</v>
      </c>
      <c r="B321" s="11" t="s">
        <v>662</v>
      </c>
      <c r="C321" s="12">
        <v>4266</v>
      </c>
      <c r="D321" s="12">
        <v>3783</v>
      </c>
      <c r="E321" s="13">
        <f t="shared" si="4"/>
        <v>0.127676447264076</v>
      </c>
      <c r="F321" s="14" t="s">
        <v>108</v>
      </c>
    </row>
    <row r="322" spans="1:6">
      <c r="A322" s="10" t="s">
        <v>663</v>
      </c>
      <c r="B322" s="11" t="s">
        <v>664</v>
      </c>
      <c r="C322" s="12">
        <v>5153</v>
      </c>
      <c r="D322" s="12">
        <v>5390</v>
      </c>
      <c r="E322" s="13">
        <f t="shared" ref="E322:E385" si="5">(C322-D322)/D322</f>
        <v>-0.0439703153988868</v>
      </c>
      <c r="F322" s="14" t="s">
        <v>29</v>
      </c>
    </row>
    <row r="323" spans="1:6">
      <c r="A323" s="10" t="s">
        <v>665</v>
      </c>
      <c r="B323" s="11" t="s">
        <v>666</v>
      </c>
      <c r="C323" s="12">
        <v>9190</v>
      </c>
      <c r="D323" s="12">
        <v>8283</v>
      </c>
      <c r="E323" s="13">
        <f t="shared" si="5"/>
        <v>0.109501388385851</v>
      </c>
      <c r="F323" s="14" t="s">
        <v>67</v>
      </c>
    </row>
    <row r="324" spans="1:6">
      <c r="A324" s="10" t="s">
        <v>667</v>
      </c>
      <c r="B324" s="11" t="s">
        <v>668</v>
      </c>
      <c r="C324" s="12">
        <v>4999</v>
      </c>
      <c r="D324" s="12">
        <v>4659</v>
      </c>
      <c r="E324" s="13">
        <f t="shared" si="5"/>
        <v>0.0729770336982185</v>
      </c>
      <c r="F324" s="14" t="s">
        <v>94</v>
      </c>
    </row>
    <row r="325" spans="1:6">
      <c r="A325" s="10" t="s">
        <v>669</v>
      </c>
      <c r="B325" s="11" t="s">
        <v>670</v>
      </c>
      <c r="C325" s="12">
        <v>9494</v>
      </c>
      <c r="D325" s="12">
        <v>9512</v>
      </c>
      <c r="E325" s="13">
        <f t="shared" si="5"/>
        <v>-0.00189234650967199</v>
      </c>
      <c r="F325" s="14" t="s">
        <v>120</v>
      </c>
    </row>
    <row r="326" spans="1:6">
      <c r="A326" s="10" t="s">
        <v>671</v>
      </c>
      <c r="B326" s="11" t="s">
        <v>672</v>
      </c>
      <c r="C326" s="12">
        <v>3748</v>
      </c>
      <c r="D326" s="12">
        <v>3441</v>
      </c>
      <c r="E326" s="13">
        <f t="shared" si="5"/>
        <v>0.0892182505085731</v>
      </c>
      <c r="F326" s="14" t="s">
        <v>67</v>
      </c>
    </row>
    <row r="327" spans="1:6">
      <c r="A327" s="10" t="s">
        <v>673</v>
      </c>
      <c r="B327" s="11" t="s">
        <v>674</v>
      </c>
      <c r="C327" s="12">
        <v>8381</v>
      </c>
      <c r="D327" s="12">
        <v>7431</v>
      </c>
      <c r="E327" s="13">
        <f t="shared" si="5"/>
        <v>0.127842820616337</v>
      </c>
      <c r="F327" s="14" t="s">
        <v>29</v>
      </c>
    </row>
    <row r="328" spans="1:6">
      <c r="A328" s="10" t="s">
        <v>675</v>
      </c>
      <c r="B328" s="11" t="s">
        <v>676</v>
      </c>
      <c r="C328" s="12">
        <v>2066</v>
      </c>
      <c r="D328" s="12">
        <v>1893</v>
      </c>
      <c r="E328" s="13">
        <f t="shared" si="5"/>
        <v>0.0913893291072372</v>
      </c>
      <c r="F328" s="14" t="s">
        <v>76</v>
      </c>
    </row>
    <row r="329" spans="1:6">
      <c r="A329" s="10" t="s">
        <v>677</v>
      </c>
      <c r="B329" s="11" t="s">
        <v>678</v>
      </c>
      <c r="C329" s="12">
        <v>1624</v>
      </c>
      <c r="D329" s="12">
        <v>1464</v>
      </c>
      <c r="E329" s="13">
        <f t="shared" si="5"/>
        <v>0.109289617486339</v>
      </c>
      <c r="F329" s="14" t="s">
        <v>76</v>
      </c>
    </row>
    <row r="330" spans="1:6">
      <c r="A330" s="10" t="s">
        <v>679</v>
      </c>
      <c r="B330" s="11" t="s">
        <v>680</v>
      </c>
      <c r="C330" s="12">
        <v>6087</v>
      </c>
      <c r="D330" s="12">
        <v>5486</v>
      </c>
      <c r="E330" s="13">
        <f t="shared" si="5"/>
        <v>0.109551585854903</v>
      </c>
      <c r="F330" s="14" t="s">
        <v>67</v>
      </c>
    </row>
    <row r="331" spans="1:6">
      <c r="A331" s="10" t="s">
        <v>681</v>
      </c>
      <c r="B331" s="11" t="s">
        <v>682</v>
      </c>
      <c r="C331" s="12">
        <v>1291</v>
      </c>
      <c r="D331" s="12">
        <v>1426</v>
      </c>
      <c r="E331" s="13">
        <f t="shared" si="5"/>
        <v>-0.0946704067321178</v>
      </c>
      <c r="F331" s="14" t="s">
        <v>67</v>
      </c>
    </row>
    <row r="332" spans="1:6">
      <c r="A332" s="10" t="s">
        <v>683</v>
      </c>
      <c r="B332" s="11" t="s">
        <v>684</v>
      </c>
      <c r="C332" s="12">
        <v>3709</v>
      </c>
      <c r="D332" s="12">
        <v>3801</v>
      </c>
      <c r="E332" s="13">
        <f t="shared" si="5"/>
        <v>-0.0242041568008419</v>
      </c>
      <c r="F332" s="14" t="s">
        <v>14</v>
      </c>
    </row>
    <row r="333" spans="1:6">
      <c r="A333" s="10" t="s">
        <v>685</v>
      </c>
      <c r="B333" s="11" t="s">
        <v>686</v>
      </c>
      <c r="C333" s="12">
        <v>14609</v>
      </c>
      <c r="D333" s="12">
        <v>15708</v>
      </c>
      <c r="E333" s="13">
        <f t="shared" si="5"/>
        <v>-0.0699643493761141</v>
      </c>
      <c r="F333" s="14" t="s">
        <v>120</v>
      </c>
    </row>
    <row r="334" spans="1:6">
      <c r="A334" s="10" t="s">
        <v>687</v>
      </c>
      <c r="B334" s="11" t="s">
        <v>688</v>
      </c>
      <c r="C334" s="12">
        <v>3930</v>
      </c>
      <c r="D334" s="12">
        <v>4115</v>
      </c>
      <c r="E334" s="13">
        <f t="shared" si="5"/>
        <v>-0.0449574726609964</v>
      </c>
      <c r="F334" s="14" t="s">
        <v>6</v>
      </c>
    </row>
    <row r="335" spans="1:6">
      <c r="A335" s="10" t="s">
        <v>689</v>
      </c>
      <c r="B335" s="11" t="s">
        <v>690</v>
      </c>
      <c r="C335" s="12">
        <v>1872</v>
      </c>
      <c r="D335" s="12">
        <v>2046</v>
      </c>
      <c r="E335" s="13">
        <f t="shared" si="5"/>
        <v>-0.0850439882697947</v>
      </c>
      <c r="F335" s="14" t="s">
        <v>29</v>
      </c>
    </row>
    <row r="336" spans="1:6">
      <c r="A336" s="10" t="s">
        <v>691</v>
      </c>
      <c r="B336" s="11" t="s">
        <v>692</v>
      </c>
      <c r="C336" s="12">
        <v>2297</v>
      </c>
      <c r="D336" s="12">
        <v>2405</v>
      </c>
      <c r="E336" s="13">
        <f t="shared" si="5"/>
        <v>-0.0449064449064449</v>
      </c>
      <c r="F336" s="14" t="s">
        <v>97</v>
      </c>
    </row>
    <row r="337" spans="1:6">
      <c r="A337" s="10" t="s">
        <v>693</v>
      </c>
      <c r="B337" s="11" t="s">
        <v>694</v>
      </c>
      <c r="C337" s="12">
        <v>2659</v>
      </c>
      <c r="D337" s="12">
        <v>2397</v>
      </c>
      <c r="E337" s="13">
        <f t="shared" si="5"/>
        <v>0.1093032957864</v>
      </c>
      <c r="F337" s="14" t="s">
        <v>11</v>
      </c>
    </row>
    <row r="338" spans="1:6">
      <c r="A338" s="10" t="s">
        <v>695</v>
      </c>
      <c r="B338" s="11" t="s">
        <v>696</v>
      </c>
      <c r="C338" s="12">
        <v>9049</v>
      </c>
      <c r="D338" s="12">
        <v>8292</v>
      </c>
      <c r="E338" s="13">
        <f t="shared" si="5"/>
        <v>0.0912928123492523</v>
      </c>
      <c r="F338" s="14" t="s">
        <v>14</v>
      </c>
    </row>
    <row r="339" spans="1:6">
      <c r="A339" s="10" t="s">
        <v>697</v>
      </c>
      <c r="B339" s="11" t="s">
        <v>698</v>
      </c>
      <c r="C339" s="12">
        <v>3885</v>
      </c>
      <c r="D339" s="12">
        <v>3560</v>
      </c>
      <c r="E339" s="13">
        <f t="shared" si="5"/>
        <v>0.0912921348314607</v>
      </c>
      <c r="F339" s="14" t="s">
        <v>120</v>
      </c>
    </row>
    <row r="340" spans="1:6">
      <c r="A340" s="10" t="s">
        <v>699</v>
      </c>
      <c r="B340" s="11" t="s">
        <v>700</v>
      </c>
      <c r="C340" s="12">
        <v>6970</v>
      </c>
      <c r="D340" s="12">
        <v>6495</v>
      </c>
      <c r="E340" s="13">
        <f t="shared" si="5"/>
        <v>0.0731331793687452</v>
      </c>
      <c r="F340" s="14" t="s">
        <v>67</v>
      </c>
    </row>
    <row r="341" spans="1:6">
      <c r="A341" s="10" t="s">
        <v>701</v>
      </c>
      <c r="B341" s="11" t="s">
        <v>702</v>
      </c>
      <c r="C341" s="12">
        <v>7971</v>
      </c>
      <c r="D341" s="12">
        <v>7305</v>
      </c>
      <c r="E341" s="13">
        <f t="shared" si="5"/>
        <v>0.091170431211499</v>
      </c>
      <c r="F341" s="14" t="s">
        <v>67</v>
      </c>
    </row>
    <row r="342" spans="1:6">
      <c r="A342" s="10" t="s">
        <v>703</v>
      </c>
      <c r="B342" s="11" t="s">
        <v>704</v>
      </c>
      <c r="C342" s="12">
        <v>1137</v>
      </c>
      <c r="D342" s="12">
        <v>1253</v>
      </c>
      <c r="E342" s="13">
        <f t="shared" si="5"/>
        <v>-0.0925778132482043</v>
      </c>
      <c r="F342" s="14" t="s">
        <v>108</v>
      </c>
    </row>
    <row r="343" spans="1:6">
      <c r="A343" s="10" t="s">
        <v>705</v>
      </c>
      <c r="B343" s="11" t="s">
        <v>706</v>
      </c>
      <c r="C343" s="12">
        <v>1658</v>
      </c>
      <c r="D343" s="12">
        <v>1701</v>
      </c>
      <c r="E343" s="13">
        <f t="shared" si="5"/>
        <v>-0.0252792475014697</v>
      </c>
      <c r="F343" s="14" t="s">
        <v>48</v>
      </c>
    </row>
    <row r="344" spans="1:6">
      <c r="A344" s="10" t="s">
        <v>707</v>
      </c>
      <c r="B344" s="11" t="s">
        <v>708</v>
      </c>
      <c r="C344" s="12">
        <v>12650</v>
      </c>
      <c r="D344" s="12">
        <v>11402</v>
      </c>
      <c r="E344" s="13">
        <f t="shared" si="5"/>
        <v>0.109454481669882</v>
      </c>
      <c r="F344" s="14" t="s">
        <v>48</v>
      </c>
    </row>
    <row r="345" spans="1:6">
      <c r="A345" s="10" t="s">
        <v>709</v>
      </c>
      <c r="B345" s="11" t="s">
        <v>710</v>
      </c>
      <c r="C345" s="12">
        <v>2975</v>
      </c>
      <c r="D345" s="12">
        <v>3158</v>
      </c>
      <c r="E345" s="13">
        <f t="shared" si="5"/>
        <v>-0.0579480683977201</v>
      </c>
      <c r="F345" s="14" t="s">
        <v>6</v>
      </c>
    </row>
    <row r="346" spans="1:6">
      <c r="A346" s="10" t="s">
        <v>711</v>
      </c>
      <c r="B346" s="11" t="s">
        <v>712</v>
      </c>
      <c r="C346" s="12">
        <v>6106</v>
      </c>
      <c r="D346" s="12">
        <v>5503</v>
      </c>
      <c r="E346" s="13">
        <f t="shared" si="5"/>
        <v>0.109576594584772</v>
      </c>
      <c r="F346" s="14" t="s">
        <v>11</v>
      </c>
    </row>
    <row r="347" spans="1:6">
      <c r="A347" s="10" t="s">
        <v>713</v>
      </c>
      <c r="B347" s="11" t="s">
        <v>714</v>
      </c>
      <c r="C347" s="12">
        <v>1638</v>
      </c>
      <c r="D347" s="12">
        <v>1612</v>
      </c>
      <c r="E347" s="13">
        <f t="shared" si="5"/>
        <v>0.0161290322580645</v>
      </c>
      <c r="F347" s="14" t="s">
        <v>6</v>
      </c>
    </row>
    <row r="348" spans="1:6">
      <c r="A348" s="10" t="s">
        <v>715</v>
      </c>
      <c r="B348" s="11" t="s">
        <v>716</v>
      </c>
      <c r="C348" s="12">
        <v>794</v>
      </c>
      <c r="D348" s="12">
        <v>704</v>
      </c>
      <c r="E348" s="13">
        <f t="shared" si="5"/>
        <v>0.127840909090909</v>
      </c>
      <c r="F348" s="14" t="s">
        <v>6</v>
      </c>
    </row>
    <row r="349" spans="1:6">
      <c r="A349" s="10" t="s">
        <v>717</v>
      </c>
      <c r="B349" s="11" t="s">
        <v>718</v>
      </c>
      <c r="C349" s="12">
        <v>5358</v>
      </c>
      <c r="D349" s="12">
        <v>5496</v>
      </c>
      <c r="E349" s="13">
        <f t="shared" si="5"/>
        <v>-0.0251091703056769</v>
      </c>
      <c r="F349" s="14" t="s">
        <v>129</v>
      </c>
    </row>
    <row r="350" spans="1:6">
      <c r="A350" s="10" t="s">
        <v>719</v>
      </c>
      <c r="B350" s="11" t="s">
        <v>720</v>
      </c>
      <c r="C350" s="12">
        <v>1632</v>
      </c>
      <c r="D350" s="12">
        <v>1691</v>
      </c>
      <c r="E350" s="13">
        <f t="shared" si="5"/>
        <v>-0.0348905972797161</v>
      </c>
      <c r="F350" s="14" t="s">
        <v>57</v>
      </c>
    </row>
    <row r="351" spans="1:6">
      <c r="A351" s="10" t="s">
        <v>721</v>
      </c>
      <c r="B351" s="11" t="s">
        <v>722</v>
      </c>
      <c r="C351" s="12">
        <v>883</v>
      </c>
      <c r="D351" s="12">
        <v>810</v>
      </c>
      <c r="E351" s="13">
        <f t="shared" si="5"/>
        <v>0.0901234567901235</v>
      </c>
      <c r="F351" s="14" t="s">
        <v>6</v>
      </c>
    </row>
    <row r="352" spans="1:6">
      <c r="A352" s="10" t="s">
        <v>723</v>
      </c>
      <c r="B352" s="11" t="s">
        <v>724</v>
      </c>
      <c r="C352" s="12">
        <v>2766</v>
      </c>
      <c r="D352" s="12">
        <v>2660</v>
      </c>
      <c r="E352" s="13">
        <f t="shared" si="5"/>
        <v>0.0398496240601504</v>
      </c>
      <c r="F352" s="14" t="s">
        <v>11</v>
      </c>
    </row>
    <row r="353" spans="1:6">
      <c r="A353" s="10" t="s">
        <v>725</v>
      </c>
      <c r="B353" s="11" t="s">
        <v>726</v>
      </c>
      <c r="C353" s="12">
        <v>1423</v>
      </c>
      <c r="D353" s="12">
        <v>1372</v>
      </c>
      <c r="E353" s="13">
        <f t="shared" si="5"/>
        <v>0.0371720116618076</v>
      </c>
      <c r="F353" s="14" t="s">
        <v>108</v>
      </c>
    </row>
    <row r="354" spans="1:6">
      <c r="A354" s="10" t="s">
        <v>727</v>
      </c>
      <c r="B354" s="11" t="s">
        <v>728</v>
      </c>
      <c r="C354" s="12">
        <v>1085</v>
      </c>
      <c r="D354" s="12">
        <v>1297</v>
      </c>
      <c r="E354" s="13">
        <f t="shared" si="5"/>
        <v>-0.163454124903624</v>
      </c>
      <c r="F354" s="14" t="s">
        <v>29</v>
      </c>
    </row>
    <row r="355" spans="1:6">
      <c r="A355" s="10" t="s">
        <v>729</v>
      </c>
      <c r="B355" s="11" t="s">
        <v>730</v>
      </c>
      <c r="C355" s="12">
        <v>1254</v>
      </c>
      <c r="D355" s="12">
        <v>1130</v>
      </c>
      <c r="E355" s="13">
        <f t="shared" si="5"/>
        <v>0.109734513274336</v>
      </c>
      <c r="F355" s="14" t="s">
        <v>113</v>
      </c>
    </row>
    <row r="356" spans="1:6">
      <c r="A356" s="10" t="s">
        <v>731</v>
      </c>
      <c r="B356" s="11" t="s">
        <v>732</v>
      </c>
      <c r="C356" s="12">
        <v>2117</v>
      </c>
      <c r="D356" s="12">
        <v>2117</v>
      </c>
      <c r="E356" s="13">
        <f t="shared" si="5"/>
        <v>0</v>
      </c>
      <c r="F356" s="14" t="s">
        <v>286</v>
      </c>
    </row>
    <row r="357" spans="1:6">
      <c r="A357" s="10" t="s">
        <v>733</v>
      </c>
      <c r="B357" s="11" t="s">
        <v>734</v>
      </c>
      <c r="C357" s="12">
        <v>8645</v>
      </c>
      <c r="D357" s="12">
        <v>7666</v>
      </c>
      <c r="E357" s="13">
        <f t="shared" si="5"/>
        <v>0.127706757109314</v>
      </c>
      <c r="F357" s="14" t="s">
        <v>108</v>
      </c>
    </row>
    <row r="358" spans="1:6">
      <c r="A358" s="10" t="s">
        <v>735</v>
      </c>
      <c r="B358" s="11" t="s">
        <v>736</v>
      </c>
      <c r="C358" s="12">
        <v>6313</v>
      </c>
      <c r="D358" s="12">
        <v>5883</v>
      </c>
      <c r="E358" s="13">
        <f t="shared" si="5"/>
        <v>0.0730919598844127</v>
      </c>
      <c r="F358" s="14" t="s">
        <v>67</v>
      </c>
    </row>
    <row r="359" spans="1:6">
      <c r="A359" s="10" t="s">
        <v>737</v>
      </c>
      <c r="B359" s="11" t="s">
        <v>738</v>
      </c>
      <c r="C359" s="12">
        <v>2340</v>
      </c>
      <c r="D359" s="12">
        <v>2144</v>
      </c>
      <c r="E359" s="13">
        <f t="shared" si="5"/>
        <v>0.0914179104477612</v>
      </c>
      <c r="F359" s="14" t="s">
        <v>91</v>
      </c>
    </row>
    <row r="360" spans="1:6">
      <c r="A360" s="10" t="s">
        <v>739</v>
      </c>
      <c r="B360" s="11" t="s">
        <v>740</v>
      </c>
      <c r="C360" s="12">
        <v>2037</v>
      </c>
      <c r="D360" s="12">
        <v>1979</v>
      </c>
      <c r="E360" s="13">
        <f t="shared" si="5"/>
        <v>0.0293077311773623</v>
      </c>
      <c r="F360" s="14" t="s">
        <v>11</v>
      </c>
    </row>
    <row r="361" spans="1:6">
      <c r="A361" s="10" t="s">
        <v>741</v>
      </c>
      <c r="B361" s="11" t="s">
        <v>742</v>
      </c>
      <c r="C361" s="12">
        <v>6774</v>
      </c>
      <c r="D361" s="12">
        <v>6974</v>
      </c>
      <c r="E361" s="13">
        <f t="shared" si="5"/>
        <v>-0.0286779466590192</v>
      </c>
      <c r="F361" s="14" t="s">
        <v>97</v>
      </c>
    </row>
    <row r="362" spans="1:6">
      <c r="A362" s="10" t="s">
        <v>743</v>
      </c>
      <c r="B362" s="11" t="s">
        <v>744</v>
      </c>
      <c r="C362" s="12">
        <v>1269</v>
      </c>
      <c r="D362" s="12">
        <v>879</v>
      </c>
      <c r="E362" s="13">
        <f t="shared" si="5"/>
        <v>0.443686006825939</v>
      </c>
      <c r="F362" s="14" t="s">
        <v>29</v>
      </c>
    </row>
    <row r="363" spans="1:6">
      <c r="A363" s="10" t="s">
        <v>745</v>
      </c>
      <c r="B363" s="11" t="s">
        <v>746</v>
      </c>
      <c r="C363" s="12">
        <v>1959</v>
      </c>
      <c r="D363" s="12">
        <v>660</v>
      </c>
      <c r="E363" s="13">
        <f t="shared" si="5"/>
        <v>1.96818181818182</v>
      </c>
      <c r="F363" s="14" t="s">
        <v>6</v>
      </c>
    </row>
    <row r="364" spans="1:6">
      <c r="A364" s="10" t="s">
        <v>747</v>
      </c>
      <c r="B364" s="11" t="s">
        <v>748</v>
      </c>
      <c r="C364" s="12">
        <v>1878</v>
      </c>
      <c r="D364" s="12">
        <v>2021</v>
      </c>
      <c r="E364" s="13">
        <f t="shared" si="5"/>
        <v>-0.0707570509648689</v>
      </c>
      <c r="F364" s="14" t="s">
        <v>11</v>
      </c>
    </row>
    <row r="365" spans="1:6">
      <c r="A365" s="10" t="s">
        <v>749</v>
      </c>
      <c r="B365" s="11" t="s">
        <v>750</v>
      </c>
      <c r="C365" s="12">
        <v>1162</v>
      </c>
      <c r="D365" s="12">
        <v>1223</v>
      </c>
      <c r="E365" s="13">
        <f t="shared" si="5"/>
        <v>-0.0498773507767784</v>
      </c>
      <c r="F365" s="14" t="s">
        <v>11</v>
      </c>
    </row>
    <row r="366" spans="1:6">
      <c r="A366" s="10" t="s">
        <v>751</v>
      </c>
      <c r="B366" s="11" t="s">
        <v>752</v>
      </c>
      <c r="C366" s="12">
        <v>2828</v>
      </c>
      <c r="D366" s="12">
        <v>3056</v>
      </c>
      <c r="E366" s="13">
        <f t="shared" si="5"/>
        <v>-0.0746073298429319</v>
      </c>
      <c r="F366" s="14" t="s">
        <v>11</v>
      </c>
    </row>
    <row r="367" spans="1:6">
      <c r="A367" s="10" t="s">
        <v>753</v>
      </c>
      <c r="B367" s="11" t="s">
        <v>754</v>
      </c>
      <c r="C367" s="12">
        <v>3244</v>
      </c>
      <c r="D367" s="12">
        <v>2924</v>
      </c>
      <c r="E367" s="13">
        <f t="shared" si="5"/>
        <v>0.109439124487004</v>
      </c>
      <c r="F367" s="14" t="s">
        <v>11</v>
      </c>
    </row>
    <row r="368" spans="1:6">
      <c r="A368" s="10" t="s">
        <v>755</v>
      </c>
      <c r="B368" s="11" t="s">
        <v>756</v>
      </c>
      <c r="C368" s="12">
        <v>663</v>
      </c>
      <c r="D368" s="12">
        <v>687</v>
      </c>
      <c r="E368" s="13">
        <f t="shared" si="5"/>
        <v>-0.0349344978165939</v>
      </c>
      <c r="F368" s="14" t="s">
        <v>62</v>
      </c>
    </row>
    <row r="369" spans="1:6">
      <c r="A369" s="10" t="s">
        <v>757</v>
      </c>
      <c r="B369" s="11" t="s">
        <v>758</v>
      </c>
      <c r="C369" s="12">
        <v>568</v>
      </c>
      <c r="D369" s="12">
        <v>545</v>
      </c>
      <c r="E369" s="13">
        <f t="shared" si="5"/>
        <v>0.0422018348623853</v>
      </c>
      <c r="F369" s="14" t="s">
        <v>438</v>
      </c>
    </row>
    <row r="370" spans="1:6">
      <c r="A370" s="10" t="s">
        <v>759</v>
      </c>
      <c r="B370" s="11" t="s">
        <v>760</v>
      </c>
      <c r="C370" s="12">
        <v>5822</v>
      </c>
      <c r="D370" s="12">
        <v>6476</v>
      </c>
      <c r="E370" s="13">
        <f t="shared" si="5"/>
        <v>-0.100988264360716</v>
      </c>
      <c r="F370" s="14" t="s">
        <v>29</v>
      </c>
    </row>
    <row r="371" spans="1:6">
      <c r="A371" s="10" t="s">
        <v>761</v>
      </c>
      <c r="B371" s="11" t="s">
        <v>762</v>
      </c>
      <c r="C371" s="12">
        <v>1282</v>
      </c>
      <c r="D371" s="12">
        <v>1233</v>
      </c>
      <c r="E371" s="13">
        <f t="shared" si="5"/>
        <v>0.0397404703974047</v>
      </c>
      <c r="F371" s="14" t="s">
        <v>6</v>
      </c>
    </row>
    <row r="372" spans="1:6">
      <c r="A372" s="10" t="s">
        <v>763</v>
      </c>
      <c r="B372" s="11" t="s">
        <v>764</v>
      </c>
      <c r="C372" s="12">
        <v>1744</v>
      </c>
      <c r="D372" s="12">
        <v>1598</v>
      </c>
      <c r="E372" s="13">
        <f t="shared" si="5"/>
        <v>0.0913642052565707</v>
      </c>
      <c r="F372" s="14" t="s">
        <v>91</v>
      </c>
    </row>
    <row r="373" spans="1:6">
      <c r="A373" s="10" t="s">
        <v>765</v>
      </c>
      <c r="B373" s="11" t="s">
        <v>766</v>
      </c>
      <c r="C373" s="12">
        <v>1610</v>
      </c>
      <c r="D373" s="12">
        <v>1578</v>
      </c>
      <c r="E373" s="13">
        <f t="shared" si="5"/>
        <v>0.0202788339670469</v>
      </c>
      <c r="F373" s="14" t="s">
        <v>108</v>
      </c>
    </row>
    <row r="374" spans="1:6">
      <c r="A374" s="10" t="s">
        <v>767</v>
      </c>
      <c r="B374" s="11" t="s">
        <v>768</v>
      </c>
      <c r="C374" s="12">
        <v>7316</v>
      </c>
      <c r="D374" s="12">
        <v>7351</v>
      </c>
      <c r="E374" s="13">
        <f t="shared" si="5"/>
        <v>-0.00476125697184057</v>
      </c>
      <c r="F374" s="14" t="s">
        <v>14</v>
      </c>
    </row>
    <row r="375" spans="1:6">
      <c r="A375" s="10" t="s">
        <v>769</v>
      </c>
      <c r="B375" s="11" t="s">
        <v>770</v>
      </c>
      <c r="C375" s="12">
        <v>1599</v>
      </c>
      <c r="D375" s="12">
        <v>1648</v>
      </c>
      <c r="E375" s="13">
        <f t="shared" si="5"/>
        <v>-0.0297330097087379</v>
      </c>
      <c r="F375" s="14" t="s">
        <v>11</v>
      </c>
    </row>
    <row r="376" spans="1:6">
      <c r="A376" s="10" t="s">
        <v>771</v>
      </c>
      <c r="B376" s="11" t="s">
        <v>772</v>
      </c>
      <c r="C376" s="12">
        <v>8459</v>
      </c>
      <c r="D376" s="12">
        <v>8642</v>
      </c>
      <c r="E376" s="13">
        <f t="shared" si="5"/>
        <v>-0.0211756537838463</v>
      </c>
      <c r="F376" s="14" t="s">
        <v>91</v>
      </c>
    </row>
    <row r="377" spans="1:6">
      <c r="A377" s="10" t="s">
        <v>773</v>
      </c>
      <c r="B377" s="11" t="s">
        <v>774</v>
      </c>
      <c r="C377" s="12">
        <v>1723</v>
      </c>
      <c r="D377" s="12">
        <v>1979</v>
      </c>
      <c r="E377" s="13">
        <f t="shared" si="5"/>
        <v>-0.129358261748358</v>
      </c>
      <c r="F377" s="14" t="s">
        <v>29</v>
      </c>
    </row>
    <row r="378" spans="1:6">
      <c r="A378" s="10" t="s">
        <v>775</v>
      </c>
      <c r="B378" s="11" t="s">
        <v>776</v>
      </c>
      <c r="C378" s="12">
        <v>2064</v>
      </c>
      <c r="D378" s="12">
        <v>2064</v>
      </c>
      <c r="E378" s="13">
        <f t="shared" si="5"/>
        <v>0</v>
      </c>
      <c r="F378" s="14" t="s">
        <v>6</v>
      </c>
    </row>
    <row r="379" spans="1:6">
      <c r="A379" s="10" t="s">
        <v>777</v>
      </c>
      <c r="B379" s="11" t="s">
        <v>778</v>
      </c>
      <c r="C379" s="12">
        <v>1302</v>
      </c>
      <c r="D379" s="12">
        <v>1193</v>
      </c>
      <c r="E379" s="13">
        <f t="shared" si="5"/>
        <v>0.0913663034367142</v>
      </c>
      <c r="F379" s="14" t="s">
        <v>108</v>
      </c>
    </row>
    <row r="380" spans="1:6">
      <c r="A380" s="10" t="s">
        <v>779</v>
      </c>
      <c r="B380" s="11" t="s">
        <v>780</v>
      </c>
      <c r="C380" s="12">
        <v>4662</v>
      </c>
      <c r="D380" s="12">
        <v>4662</v>
      </c>
      <c r="E380" s="13">
        <f t="shared" si="5"/>
        <v>0</v>
      </c>
      <c r="F380" s="14" t="s">
        <v>76</v>
      </c>
    </row>
    <row r="381" spans="1:6">
      <c r="A381" s="10" t="s">
        <v>781</v>
      </c>
      <c r="B381" s="11" t="s">
        <v>782</v>
      </c>
      <c r="C381" s="12">
        <v>6230</v>
      </c>
      <c r="D381" s="12">
        <v>6199</v>
      </c>
      <c r="E381" s="13">
        <f t="shared" si="5"/>
        <v>0.00500080658170673</v>
      </c>
      <c r="F381" s="14" t="s">
        <v>76</v>
      </c>
    </row>
    <row r="382" spans="1:6">
      <c r="A382" s="10" t="s">
        <v>783</v>
      </c>
      <c r="B382" s="11" t="s">
        <v>784</v>
      </c>
      <c r="C382" s="12">
        <v>5062</v>
      </c>
      <c r="D382" s="12">
        <v>5753</v>
      </c>
      <c r="E382" s="13">
        <f t="shared" si="5"/>
        <v>-0.120111246306275</v>
      </c>
      <c r="F382" s="14" t="s">
        <v>97</v>
      </c>
    </row>
    <row r="383" spans="1:6">
      <c r="A383" s="10" t="s">
        <v>785</v>
      </c>
      <c r="B383" s="11" t="s">
        <v>786</v>
      </c>
      <c r="C383" s="12">
        <v>13182</v>
      </c>
      <c r="D383" s="12">
        <v>11882</v>
      </c>
      <c r="E383" s="13">
        <f t="shared" si="5"/>
        <v>0.109409190371991</v>
      </c>
      <c r="F383" s="14" t="s">
        <v>6</v>
      </c>
    </row>
    <row r="384" spans="1:6">
      <c r="A384" s="10" t="s">
        <v>787</v>
      </c>
      <c r="B384" s="11" t="s">
        <v>788</v>
      </c>
      <c r="C384" s="12">
        <v>9820</v>
      </c>
      <c r="D384" s="12">
        <v>9152</v>
      </c>
      <c r="E384" s="13">
        <f t="shared" si="5"/>
        <v>0.0729895104895105</v>
      </c>
      <c r="F384" s="14" t="s">
        <v>76</v>
      </c>
    </row>
    <row r="385" spans="1:6">
      <c r="A385" s="10" t="s">
        <v>789</v>
      </c>
      <c r="B385" s="11" t="s">
        <v>790</v>
      </c>
      <c r="C385" s="12">
        <v>7669</v>
      </c>
      <c r="D385" s="12">
        <v>7147</v>
      </c>
      <c r="E385" s="13">
        <f t="shared" si="5"/>
        <v>0.0730376381698615</v>
      </c>
      <c r="F385" s="14" t="s">
        <v>108</v>
      </c>
    </row>
    <row r="386" spans="1:6">
      <c r="A386" s="10" t="s">
        <v>791</v>
      </c>
      <c r="B386" s="11" t="s">
        <v>792</v>
      </c>
      <c r="C386" s="12">
        <v>10682</v>
      </c>
      <c r="D386" s="12">
        <v>9789</v>
      </c>
      <c r="E386" s="13">
        <f t="shared" ref="E386:E449" si="6">(C386-D386)/D386</f>
        <v>0.091224844212892</v>
      </c>
      <c r="F386" s="14" t="s">
        <v>6</v>
      </c>
    </row>
    <row r="387" spans="1:6">
      <c r="A387" s="10" t="s">
        <v>793</v>
      </c>
      <c r="B387" s="11" t="s">
        <v>794</v>
      </c>
      <c r="C387" s="12">
        <v>3789</v>
      </c>
      <c r="D387" s="12">
        <v>3829</v>
      </c>
      <c r="E387" s="13">
        <f t="shared" si="6"/>
        <v>-0.0104465917994254</v>
      </c>
      <c r="F387" s="14" t="s">
        <v>108</v>
      </c>
    </row>
    <row r="388" spans="1:6">
      <c r="A388" s="10" t="s">
        <v>795</v>
      </c>
      <c r="B388" s="11" t="s">
        <v>796</v>
      </c>
      <c r="C388" s="12">
        <v>1774</v>
      </c>
      <c r="D388" s="12">
        <v>1626</v>
      </c>
      <c r="E388" s="13">
        <f t="shared" si="6"/>
        <v>0.0910209102091021</v>
      </c>
      <c r="F388" s="14" t="s">
        <v>67</v>
      </c>
    </row>
    <row r="389" spans="1:6">
      <c r="A389" s="10" t="s">
        <v>797</v>
      </c>
      <c r="B389" s="11" t="s">
        <v>798</v>
      </c>
      <c r="C389" s="12">
        <v>4342</v>
      </c>
      <c r="D389" s="12">
        <v>4046</v>
      </c>
      <c r="E389" s="13">
        <f t="shared" si="6"/>
        <v>0.0731586752347998</v>
      </c>
      <c r="F389" s="14" t="s">
        <v>129</v>
      </c>
    </row>
    <row r="390" spans="1:6">
      <c r="A390" s="10" t="s">
        <v>799</v>
      </c>
      <c r="B390" s="11" t="s">
        <v>800</v>
      </c>
      <c r="C390" s="12">
        <v>6507</v>
      </c>
      <c r="D390" s="12">
        <v>5963</v>
      </c>
      <c r="E390" s="13">
        <f t="shared" si="6"/>
        <v>0.0912292470233104</v>
      </c>
      <c r="F390" s="14" t="s">
        <v>14</v>
      </c>
    </row>
    <row r="391" spans="1:6">
      <c r="A391" s="10" t="s">
        <v>801</v>
      </c>
      <c r="B391" s="11" t="s">
        <v>802</v>
      </c>
      <c r="C391" s="12">
        <v>2662</v>
      </c>
      <c r="D391" s="12">
        <v>2885</v>
      </c>
      <c r="E391" s="13">
        <f t="shared" si="6"/>
        <v>-0.0772963604852686</v>
      </c>
      <c r="F391" s="14" t="s">
        <v>286</v>
      </c>
    </row>
    <row r="392" spans="1:6">
      <c r="A392" s="10" t="s">
        <v>803</v>
      </c>
      <c r="B392" s="11" t="s">
        <v>804</v>
      </c>
      <c r="C392" s="12">
        <v>3635</v>
      </c>
      <c r="D392" s="12">
        <v>3791</v>
      </c>
      <c r="E392" s="13">
        <f t="shared" si="6"/>
        <v>-0.0411500923239251</v>
      </c>
      <c r="F392" s="14" t="s">
        <v>29</v>
      </c>
    </row>
    <row r="393" spans="1:6">
      <c r="A393" s="10" t="s">
        <v>805</v>
      </c>
      <c r="B393" s="11" t="s">
        <v>806</v>
      </c>
      <c r="C393" s="12">
        <v>2603</v>
      </c>
      <c r="D393" s="12">
        <v>2671</v>
      </c>
      <c r="E393" s="13">
        <f t="shared" si="6"/>
        <v>-0.0254586297266941</v>
      </c>
      <c r="F393" s="14" t="s">
        <v>108</v>
      </c>
    </row>
    <row r="394" spans="1:6">
      <c r="A394" s="10" t="s">
        <v>807</v>
      </c>
      <c r="B394" s="11" t="s">
        <v>808</v>
      </c>
      <c r="C394" s="12">
        <v>1750</v>
      </c>
      <c r="D394" s="12">
        <v>1868</v>
      </c>
      <c r="E394" s="13">
        <f t="shared" si="6"/>
        <v>-0.063169164882227</v>
      </c>
      <c r="F394" s="14" t="s">
        <v>17</v>
      </c>
    </row>
    <row r="395" spans="1:6">
      <c r="A395" s="10" t="s">
        <v>809</v>
      </c>
      <c r="B395" s="11" t="s">
        <v>810</v>
      </c>
      <c r="C395" s="12">
        <v>6746</v>
      </c>
      <c r="D395" s="12">
        <v>7279</v>
      </c>
      <c r="E395" s="13">
        <f t="shared" si="6"/>
        <v>-0.0732243440032972</v>
      </c>
      <c r="F395" s="14" t="s">
        <v>97</v>
      </c>
    </row>
    <row r="396" spans="1:6">
      <c r="A396" s="10" t="s">
        <v>811</v>
      </c>
      <c r="B396" s="11" t="s">
        <v>812</v>
      </c>
      <c r="C396" s="12">
        <v>6094</v>
      </c>
      <c r="D396" s="12">
        <v>6285</v>
      </c>
      <c r="E396" s="13">
        <f t="shared" si="6"/>
        <v>-0.0303898170246619</v>
      </c>
      <c r="F396" s="14" t="s">
        <v>6</v>
      </c>
    </row>
    <row r="397" spans="1:6">
      <c r="A397" s="10" t="s">
        <v>813</v>
      </c>
      <c r="B397" s="11" t="s">
        <v>814</v>
      </c>
      <c r="C397" s="12">
        <v>3936</v>
      </c>
      <c r="D397" s="12">
        <v>4003</v>
      </c>
      <c r="E397" s="13">
        <f t="shared" si="6"/>
        <v>-0.0167374469148139</v>
      </c>
      <c r="F397" s="14" t="s">
        <v>91</v>
      </c>
    </row>
    <row r="398" spans="1:6">
      <c r="A398" s="10" t="s">
        <v>815</v>
      </c>
      <c r="B398" s="11" t="s">
        <v>816</v>
      </c>
      <c r="C398" s="12">
        <v>5844</v>
      </c>
      <c r="D398" s="12">
        <v>5267</v>
      </c>
      <c r="E398" s="13">
        <f t="shared" si="6"/>
        <v>0.10955002847921</v>
      </c>
      <c r="F398" s="14" t="s">
        <v>14</v>
      </c>
    </row>
    <row r="399" spans="1:6">
      <c r="A399" s="10" t="s">
        <v>817</v>
      </c>
      <c r="B399" s="11" t="s">
        <v>818</v>
      </c>
      <c r="C399" s="12">
        <v>2186</v>
      </c>
      <c r="D399" s="12">
        <v>2221</v>
      </c>
      <c r="E399" s="13">
        <f t="shared" si="6"/>
        <v>-0.0157586672669968</v>
      </c>
      <c r="F399" s="14" t="s">
        <v>108</v>
      </c>
    </row>
    <row r="400" spans="1:6">
      <c r="A400" s="10" t="s">
        <v>819</v>
      </c>
      <c r="B400" s="11" t="s">
        <v>820</v>
      </c>
      <c r="C400" s="12">
        <v>5608</v>
      </c>
      <c r="D400" s="12">
        <v>6673</v>
      </c>
      <c r="E400" s="13">
        <f t="shared" si="6"/>
        <v>-0.159598381537539</v>
      </c>
      <c r="F400" s="14" t="s">
        <v>29</v>
      </c>
    </row>
    <row r="401" spans="1:6">
      <c r="A401" s="10" t="s">
        <v>821</v>
      </c>
      <c r="B401" s="11" t="s">
        <v>822</v>
      </c>
      <c r="C401" s="12">
        <v>6222</v>
      </c>
      <c r="D401" s="12">
        <v>5798</v>
      </c>
      <c r="E401" s="13">
        <f t="shared" si="6"/>
        <v>0.0731286650569162</v>
      </c>
      <c r="F401" s="14" t="s">
        <v>17</v>
      </c>
    </row>
    <row r="402" spans="1:6">
      <c r="A402" s="10" t="s">
        <v>823</v>
      </c>
      <c r="B402" s="11" t="s">
        <v>824</v>
      </c>
      <c r="C402" s="12">
        <v>3940</v>
      </c>
      <c r="D402" s="12">
        <v>4089</v>
      </c>
      <c r="E402" s="13">
        <f t="shared" si="6"/>
        <v>-0.0364392271949132</v>
      </c>
      <c r="F402" s="14" t="s">
        <v>97</v>
      </c>
    </row>
    <row r="403" spans="1:6">
      <c r="A403" s="10" t="s">
        <v>825</v>
      </c>
      <c r="B403" s="11" t="s">
        <v>826</v>
      </c>
      <c r="C403" s="12">
        <v>3545</v>
      </c>
      <c r="D403" s="12">
        <v>3711</v>
      </c>
      <c r="E403" s="13">
        <f t="shared" si="6"/>
        <v>-0.0447318781999461</v>
      </c>
      <c r="F403" s="14" t="s">
        <v>67</v>
      </c>
    </row>
    <row r="404" spans="1:6">
      <c r="A404" s="10" t="s">
        <v>827</v>
      </c>
      <c r="B404" s="11" t="s">
        <v>828</v>
      </c>
      <c r="C404" s="12">
        <v>12958</v>
      </c>
      <c r="D404" s="12">
        <v>13620</v>
      </c>
      <c r="E404" s="13">
        <f t="shared" si="6"/>
        <v>-0.0486049926578561</v>
      </c>
      <c r="F404" s="14" t="s">
        <v>97</v>
      </c>
    </row>
    <row r="405" spans="1:6">
      <c r="A405" s="10" t="s">
        <v>829</v>
      </c>
      <c r="B405" s="11" t="s">
        <v>830</v>
      </c>
      <c r="C405" s="12">
        <v>7365</v>
      </c>
      <c r="D405" s="12">
        <v>6864</v>
      </c>
      <c r="E405" s="13">
        <f t="shared" si="6"/>
        <v>0.0729895104895105</v>
      </c>
      <c r="F405" s="14" t="s">
        <v>48</v>
      </c>
    </row>
    <row r="406" spans="1:6">
      <c r="A406" s="10" t="s">
        <v>831</v>
      </c>
      <c r="B406" s="11" t="s">
        <v>832</v>
      </c>
      <c r="C406" s="12">
        <v>2543</v>
      </c>
      <c r="D406" s="12">
        <v>2292</v>
      </c>
      <c r="E406" s="13">
        <f t="shared" si="6"/>
        <v>0.109511343804538</v>
      </c>
      <c r="F406" s="14" t="s">
        <v>108</v>
      </c>
    </row>
    <row r="407" spans="1:6">
      <c r="A407" s="10" t="s">
        <v>833</v>
      </c>
      <c r="B407" s="11" t="s">
        <v>834</v>
      </c>
      <c r="C407" s="12">
        <v>4662</v>
      </c>
      <c r="D407" s="12">
        <v>4770</v>
      </c>
      <c r="E407" s="13">
        <f t="shared" si="6"/>
        <v>-0.0226415094339623</v>
      </c>
      <c r="F407" s="14" t="s">
        <v>129</v>
      </c>
    </row>
    <row r="408" spans="1:6">
      <c r="A408" s="10" t="s">
        <v>835</v>
      </c>
      <c r="B408" s="11" t="s">
        <v>836</v>
      </c>
      <c r="C408" s="12">
        <v>1563</v>
      </c>
      <c r="D408" s="12">
        <v>1634</v>
      </c>
      <c r="E408" s="13">
        <f t="shared" si="6"/>
        <v>-0.0434516523867809</v>
      </c>
      <c r="F408" s="14" t="s">
        <v>76</v>
      </c>
    </row>
    <row r="409" spans="1:6">
      <c r="A409" s="10" t="s">
        <v>837</v>
      </c>
      <c r="B409" s="11" t="s">
        <v>838</v>
      </c>
      <c r="C409" s="12">
        <v>3029</v>
      </c>
      <c r="D409" s="12">
        <v>3054</v>
      </c>
      <c r="E409" s="13">
        <f t="shared" si="6"/>
        <v>-0.00818598559266536</v>
      </c>
      <c r="F409" s="14" t="s">
        <v>17</v>
      </c>
    </row>
    <row r="410" spans="1:6">
      <c r="A410" s="10" t="s">
        <v>839</v>
      </c>
      <c r="B410" s="11" t="s">
        <v>840</v>
      </c>
      <c r="C410" s="12">
        <v>7099</v>
      </c>
      <c r="D410" s="12">
        <v>6616</v>
      </c>
      <c r="E410" s="13">
        <f t="shared" si="6"/>
        <v>0.0730048367593712</v>
      </c>
      <c r="F410" s="14" t="s">
        <v>48</v>
      </c>
    </row>
    <row r="411" spans="1:6">
      <c r="A411" s="10" t="s">
        <v>841</v>
      </c>
      <c r="B411" s="11" t="s">
        <v>842</v>
      </c>
      <c r="C411" s="12">
        <v>7463</v>
      </c>
      <c r="D411" s="12">
        <v>6955</v>
      </c>
      <c r="E411" s="13">
        <f t="shared" si="6"/>
        <v>0.0730409777138749</v>
      </c>
      <c r="F411" s="14" t="s">
        <v>108</v>
      </c>
    </row>
    <row r="412" spans="1:6">
      <c r="A412" s="10" t="s">
        <v>843</v>
      </c>
      <c r="B412" s="11" t="s">
        <v>844</v>
      </c>
      <c r="C412" s="12">
        <v>8630</v>
      </c>
      <c r="D412" s="12">
        <v>8711</v>
      </c>
      <c r="E412" s="13">
        <f t="shared" si="6"/>
        <v>-0.00929858799219378</v>
      </c>
      <c r="F412" s="14" t="s">
        <v>14</v>
      </c>
    </row>
    <row r="413" spans="1:6">
      <c r="A413" s="10" t="s">
        <v>845</v>
      </c>
      <c r="B413" s="11" t="s">
        <v>846</v>
      </c>
      <c r="C413" s="12">
        <v>4594</v>
      </c>
      <c r="D413" s="12">
        <v>4281</v>
      </c>
      <c r="E413" s="13">
        <f t="shared" si="6"/>
        <v>0.0731137584676477</v>
      </c>
      <c r="F413" s="14" t="s">
        <v>57</v>
      </c>
    </row>
    <row r="414" spans="1:6">
      <c r="A414" s="10" t="s">
        <v>847</v>
      </c>
      <c r="B414" s="11" t="s">
        <v>848</v>
      </c>
      <c r="C414" s="12">
        <v>3362</v>
      </c>
      <c r="D414" s="12">
        <v>3030</v>
      </c>
      <c r="E414" s="13">
        <f t="shared" si="6"/>
        <v>0.10957095709571</v>
      </c>
      <c r="F414" s="14" t="s">
        <v>76</v>
      </c>
    </row>
    <row r="415" spans="1:6">
      <c r="A415" s="10" t="s">
        <v>849</v>
      </c>
      <c r="B415" s="11" t="s">
        <v>850</v>
      </c>
      <c r="C415" s="12">
        <v>2248</v>
      </c>
      <c r="D415" s="12">
        <v>2260</v>
      </c>
      <c r="E415" s="13">
        <f t="shared" si="6"/>
        <v>-0.00530973451327434</v>
      </c>
      <c r="F415" s="14" t="s">
        <v>67</v>
      </c>
    </row>
    <row r="416" spans="1:6">
      <c r="A416" s="10" t="s">
        <v>851</v>
      </c>
      <c r="B416" s="11" t="s">
        <v>852</v>
      </c>
      <c r="C416" s="12">
        <v>1426</v>
      </c>
      <c r="D416" s="12">
        <v>1528</v>
      </c>
      <c r="E416" s="13">
        <f t="shared" si="6"/>
        <v>-0.0667539267015707</v>
      </c>
      <c r="F416" s="14" t="s">
        <v>11</v>
      </c>
    </row>
    <row r="417" spans="1:6">
      <c r="A417" s="10" t="s">
        <v>853</v>
      </c>
      <c r="B417" s="11" t="s">
        <v>854</v>
      </c>
      <c r="C417" s="12">
        <v>5465</v>
      </c>
      <c r="D417" s="12">
        <v>5617</v>
      </c>
      <c r="E417" s="13">
        <f t="shared" si="6"/>
        <v>-0.02706070856329</v>
      </c>
      <c r="F417" s="14" t="s">
        <v>29</v>
      </c>
    </row>
    <row r="418" spans="1:6">
      <c r="A418" s="10" t="s">
        <v>855</v>
      </c>
      <c r="B418" s="11" t="s">
        <v>856</v>
      </c>
      <c r="C418" s="12">
        <v>4804</v>
      </c>
      <c r="D418" s="12">
        <v>4804</v>
      </c>
      <c r="E418" s="13">
        <f t="shared" si="6"/>
        <v>0</v>
      </c>
      <c r="F418" s="14" t="s">
        <v>29</v>
      </c>
    </row>
    <row r="419" spans="1:6">
      <c r="A419" s="10" t="s">
        <v>857</v>
      </c>
      <c r="B419" s="11" t="s">
        <v>858</v>
      </c>
      <c r="C419" s="12">
        <v>10322</v>
      </c>
      <c r="D419" s="12">
        <v>10912</v>
      </c>
      <c r="E419" s="13">
        <f t="shared" si="6"/>
        <v>-0.0540689149560117</v>
      </c>
      <c r="F419" s="14" t="s">
        <v>6</v>
      </c>
    </row>
    <row r="420" spans="1:6">
      <c r="A420" s="10" t="s">
        <v>859</v>
      </c>
      <c r="B420" s="11" t="s">
        <v>860</v>
      </c>
      <c r="C420" s="12">
        <v>492</v>
      </c>
      <c r="D420" s="12">
        <v>492</v>
      </c>
      <c r="E420" s="13">
        <f t="shared" si="6"/>
        <v>0</v>
      </c>
      <c r="F420" s="14" t="s">
        <v>57</v>
      </c>
    </row>
    <row r="421" spans="1:6">
      <c r="A421" s="10" t="s">
        <v>861</v>
      </c>
      <c r="B421" s="11" t="s">
        <v>862</v>
      </c>
      <c r="C421" s="12">
        <v>12018</v>
      </c>
      <c r="D421" s="12">
        <v>10831</v>
      </c>
      <c r="E421" s="13">
        <f t="shared" si="6"/>
        <v>0.109592835379928</v>
      </c>
      <c r="F421" s="14" t="s">
        <v>120</v>
      </c>
    </row>
    <row r="422" spans="1:6">
      <c r="A422" s="10" t="s">
        <v>863</v>
      </c>
      <c r="B422" s="11" t="s">
        <v>864</v>
      </c>
      <c r="C422" s="12">
        <v>4506</v>
      </c>
      <c r="D422" s="12">
        <v>5006</v>
      </c>
      <c r="E422" s="13">
        <f t="shared" si="6"/>
        <v>-0.0998801438274071</v>
      </c>
      <c r="F422" s="14" t="s">
        <v>286</v>
      </c>
    </row>
    <row r="423" spans="1:6">
      <c r="A423" s="10" t="s">
        <v>865</v>
      </c>
      <c r="B423" s="11" t="s">
        <v>866</v>
      </c>
      <c r="C423" s="12">
        <v>7534</v>
      </c>
      <c r="D423" s="12">
        <v>7797</v>
      </c>
      <c r="E423" s="13">
        <f t="shared" si="6"/>
        <v>-0.0337309221495447</v>
      </c>
      <c r="F423" s="14" t="s">
        <v>67</v>
      </c>
    </row>
    <row r="424" spans="1:6">
      <c r="A424" s="10" t="s">
        <v>867</v>
      </c>
      <c r="B424" s="11" t="s">
        <v>868</v>
      </c>
      <c r="C424" s="12">
        <v>940</v>
      </c>
      <c r="D424" s="12">
        <v>1012</v>
      </c>
      <c r="E424" s="13">
        <f t="shared" si="6"/>
        <v>-0.0711462450592885</v>
      </c>
      <c r="F424" s="14" t="s">
        <v>108</v>
      </c>
    </row>
    <row r="425" spans="1:6">
      <c r="A425" s="10" t="s">
        <v>869</v>
      </c>
      <c r="B425" s="11" t="s">
        <v>870</v>
      </c>
      <c r="C425" s="12">
        <v>2786</v>
      </c>
      <c r="D425" s="12">
        <v>3035</v>
      </c>
      <c r="E425" s="13">
        <f t="shared" si="6"/>
        <v>-0.0820428336079077</v>
      </c>
      <c r="F425" s="14" t="s">
        <v>108</v>
      </c>
    </row>
    <row r="426" spans="1:6">
      <c r="A426" s="10" t="s">
        <v>871</v>
      </c>
      <c r="B426" s="11" t="s">
        <v>872</v>
      </c>
      <c r="C426" s="12">
        <v>2179</v>
      </c>
      <c r="D426" s="12">
        <v>2271</v>
      </c>
      <c r="E426" s="13">
        <f t="shared" si="6"/>
        <v>-0.0405107881990313</v>
      </c>
      <c r="F426" s="14" t="s">
        <v>108</v>
      </c>
    </row>
    <row r="427" spans="1:6">
      <c r="A427" s="10" t="s">
        <v>873</v>
      </c>
      <c r="B427" s="11" t="s">
        <v>874</v>
      </c>
      <c r="C427" s="12">
        <v>2645</v>
      </c>
      <c r="D427" s="12">
        <v>2672</v>
      </c>
      <c r="E427" s="13">
        <f t="shared" si="6"/>
        <v>-0.0101047904191617</v>
      </c>
      <c r="F427" s="14" t="s">
        <v>76</v>
      </c>
    </row>
    <row r="428" spans="1:6">
      <c r="A428" s="10" t="s">
        <v>875</v>
      </c>
      <c r="B428" s="11" t="s">
        <v>876</v>
      </c>
      <c r="C428" s="12">
        <v>1656</v>
      </c>
      <c r="D428" s="12">
        <v>1656</v>
      </c>
      <c r="E428" s="13">
        <f t="shared" si="6"/>
        <v>0</v>
      </c>
      <c r="F428" s="14" t="s">
        <v>76</v>
      </c>
    </row>
    <row r="429" spans="1:6">
      <c r="A429" s="10" t="s">
        <v>877</v>
      </c>
      <c r="B429" s="11" t="s">
        <v>878</v>
      </c>
      <c r="C429" s="12">
        <v>6010</v>
      </c>
      <c r="D429" s="12">
        <v>5601</v>
      </c>
      <c r="E429" s="13">
        <f t="shared" si="6"/>
        <v>0.0730226745224067</v>
      </c>
      <c r="F429" s="14" t="s">
        <v>120</v>
      </c>
    </row>
    <row r="430" spans="1:6">
      <c r="A430" s="10" t="s">
        <v>879</v>
      </c>
      <c r="B430" s="11" t="s">
        <v>880</v>
      </c>
      <c r="C430" s="12">
        <v>2595</v>
      </c>
      <c r="D430" s="12">
        <v>2861</v>
      </c>
      <c r="E430" s="13">
        <f t="shared" si="6"/>
        <v>-0.0929744844459979</v>
      </c>
      <c r="F430" s="14" t="s">
        <v>108</v>
      </c>
    </row>
    <row r="431" spans="1:6">
      <c r="A431" s="10" t="s">
        <v>881</v>
      </c>
      <c r="B431" s="11" t="s">
        <v>882</v>
      </c>
      <c r="C431" s="12">
        <v>3513</v>
      </c>
      <c r="D431" s="12">
        <v>3513</v>
      </c>
      <c r="E431" s="13">
        <f t="shared" si="6"/>
        <v>0</v>
      </c>
      <c r="F431" s="14" t="s">
        <v>67</v>
      </c>
    </row>
    <row r="432" spans="1:6">
      <c r="A432" s="10" t="s">
        <v>883</v>
      </c>
      <c r="B432" s="11" t="s">
        <v>884</v>
      </c>
      <c r="C432" s="12">
        <v>4936</v>
      </c>
      <c r="D432" s="12">
        <v>5232</v>
      </c>
      <c r="E432" s="13">
        <f t="shared" si="6"/>
        <v>-0.0565749235474006</v>
      </c>
      <c r="F432" s="14" t="s">
        <v>29</v>
      </c>
    </row>
    <row r="433" spans="1:6">
      <c r="A433" s="10" t="s">
        <v>885</v>
      </c>
      <c r="B433" s="11" t="s">
        <v>886</v>
      </c>
      <c r="C433" s="12">
        <v>4271</v>
      </c>
      <c r="D433" s="12">
        <v>4445</v>
      </c>
      <c r="E433" s="13">
        <f t="shared" si="6"/>
        <v>-0.0391451068616423</v>
      </c>
      <c r="F433" s="14" t="s">
        <v>17</v>
      </c>
    </row>
    <row r="434" spans="1:6">
      <c r="A434" s="10" t="s">
        <v>887</v>
      </c>
      <c r="B434" s="11" t="s">
        <v>888</v>
      </c>
      <c r="C434" s="12">
        <v>2668</v>
      </c>
      <c r="D434" s="12">
        <v>2720</v>
      </c>
      <c r="E434" s="13">
        <f t="shared" si="6"/>
        <v>-0.0191176470588235</v>
      </c>
      <c r="F434" s="14" t="s">
        <v>108</v>
      </c>
    </row>
    <row r="435" spans="1:6">
      <c r="A435" s="10" t="s">
        <v>889</v>
      </c>
      <c r="B435" s="11" t="s">
        <v>890</v>
      </c>
      <c r="C435" s="12">
        <v>10319</v>
      </c>
      <c r="D435" s="12">
        <v>9150</v>
      </c>
      <c r="E435" s="13">
        <f t="shared" si="6"/>
        <v>0.12775956284153</v>
      </c>
      <c r="F435" s="14" t="s">
        <v>14</v>
      </c>
    </row>
    <row r="436" spans="1:6">
      <c r="A436" s="10" t="s">
        <v>891</v>
      </c>
      <c r="B436" s="11" t="s">
        <v>892</v>
      </c>
      <c r="C436" s="12">
        <v>3817</v>
      </c>
      <c r="D436" s="12">
        <v>3440</v>
      </c>
      <c r="E436" s="13">
        <f t="shared" si="6"/>
        <v>0.109593023255814</v>
      </c>
      <c r="F436" s="14" t="s">
        <v>76</v>
      </c>
    </row>
    <row r="437" spans="1:6">
      <c r="A437" s="10" t="s">
        <v>893</v>
      </c>
      <c r="B437" s="11" t="s">
        <v>894</v>
      </c>
      <c r="C437" s="12">
        <v>3411</v>
      </c>
      <c r="D437" s="12">
        <v>3481</v>
      </c>
      <c r="E437" s="13">
        <f t="shared" si="6"/>
        <v>-0.0201091640333238</v>
      </c>
      <c r="F437" s="14" t="s">
        <v>29</v>
      </c>
    </row>
    <row r="438" spans="1:6">
      <c r="A438" s="10" t="s">
        <v>895</v>
      </c>
      <c r="B438" s="11" t="s">
        <v>896</v>
      </c>
      <c r="C438" s="12">
        <v>1446</v>
      </c>
      <c r="D438" s="12">
        <v>1505</v>
      </c>
      <c r="E438" s="13">
        <f t="shared" si="6"/>
        <v>-0.039202657807309</v>
      </c>
      <c r="F438" s="14" t="s">
        <v>108</v>
      </c>
    </row>
    <row r="439" spans="1:6">
      <c r="A439" s="10" t="s">
        <v>897</v>
      </c>
      <c r="B439" s="11" t="s">
        <v>898</v>
      </c>
      <c r="C439" s="12">
        <v>7252</v>
      </c>
      <c r="D439" s="12">
        <v>7139</v>
      </c>
      <c r="E439" s="13">
        <f t="shared" si="6"/>
        <v>0.0158285474156044</v>
      </c>
      <c r="F439" s="14" t="s">
        <v>6</v>
      </c>
    </row>
    <row r="440" spans="1:6">
      <c r="A440" s="10" t="s">
        <v>899</v>
      </c>
      <c r="B440" s="11" t="s">
        <v>900</v>
      </c>
      <c r="C440" s="12">
        <v>1795</v>
      </c>
      <c r="D440" s="12">
        <v>1935</v>
      </c>
      <c r="E440" s="13">
        <f t="shared" si="6"/>
        <v>-0.0723514211886305</v>
      </c>
      <c r="F440" s="14" t="s">
        <v>76</v>
      </c>
    </row>
    <row r="441" spans="1:6">
      <c r="A441" s="10" t="s">
        <v>901</v>
      </c>
      <c r="B441" s="11" t="s">
        <v>902</v>
      </c>
      <c r="C441" s="12">
        <v>1462</v>
      </c>
      <c r="D441" s="12">
        <v>1548</v>
      </c>
      <c r="E441" s="13">
        <f t="shared" si="6"/>
        <v>-0.0555555555555556</v>
      </c>
      <c r="F441" s="14" t="s">
        <v>76</v>
      </c>
    </row>
    <row r="442" spans="1:6">
      <c r="A442" s="10" t="s">
        <v>903</v>
      </c>
      <c r="B442" s="11" t="s">
        <v>904</v>
      </c>
      <c r="C442" s="12">
        <v>3849</v>
      </c>
      <c r="D442" s="12">
        <v>3527</v>
      </c>
      <c r="E442" s="13">
        <f t="shared" si="6"/>
        <v>0.0912957187411398</v>
      </c>
      <c r="F442" s="14" t="s">
        <v>67</v>
      </c>
    </row>
    <row r="443" spans="1:6">
      <c r="A443" s="10" t="s">
        <v>905</v>
      </c>
      <c r="B443" s="11" t="s">
        <v>906</v>
      </c>
      <c r="C443" s="12">
        <v>7111</v>
      </c>
      <c r="D443" s="12">
        <v>6627</v>
      </c>
      <c r="E443" s="13">
        <f t="shared" si="6"/>
        <v>0.0730345556058548</v>
      </c>
      <c r="F443" s="14" t="s">
        <v>76</v>
      </c>
    </row>
    <row r="444" spans="1:6">
      <c r="A444" s="10" t="s">
        <v>907</v>
      </c>
      <c r="B444" s="11" t="s">
        <v>908</v>
      </c>
      <c r="C444" s="12">
        <v>4975</v>
      </c>
      <c r="D444" s="12">
        <v>5231</v>
      </c>
      <c r="E444" s="13">
        <f t="shared" si="6"/>
        <v>-0.0489390173962913</v>
      </c>
      <c r="F444" s="14" t="s">
        <v>97</v>
      </c>
    </row>
    <row r="445" spans="1:6">
      <c r="A445" s="10" t="s">
        <v>909</v>
      </c>
      <c r="B445" s="11" t="s">
        <v>910</v>
      </c>
      <c r="C445" s="12">
        <v>8538</v>
      </c>
      <c r="D445" s="12">
        <v>7957</v>
      </c>
      <c r="E445" s="13">
        <f t="shared" si="6"/>
        <v>0.0730174688953123</v>
      </c>
      <c r="F445" s="14" t="s">
        <v>48</v>
      </c>
    </row>
    <row r="446" spans="1:6">
      <c r="A446" s="10" t="s">
        <v>911</v>
      </c>
      <c r="B446" s="11" t="s">
        <v>912</v>
      </c>
      <c r="C446" s="12">
        <v>3087</v>
      </c>
      <c r="D446" s="12">
        <v>3051</v>
      </c>
      <c r="E446" s="13">
        <f t="shared" si="6"/>
        <v>0.0117994100294985</v>
      </c>
      <c r="F446" s="14" t="s">
        <v>108</v>
      </c>
    </row>
    <row r="447" spans="1:6">
      <c r="A447" s="10" t="s">
        <v>913</v>
      </c>
      <c r="B447" s="11" t="s">
        <v>914</v>
      </c>
      <c r="C447" s="12">
        <v>2172</v>
      </c>
      <c r="D447" s="12">
        <v>2024</v>
      </c>
      <c r="E447" s="13">
        <f t="shared" si="6"/>
        <v>0.0731225296442688</v>
      </c>
      <c r="F447" s="14" t="s">
        <v>67</v>
      </c>
    </row>
    <row r="448" spans="1:6">
      <c r="A448" s="10" t="s">
        <v>915</v>
      </c>
      <c r="B448" s="11" t="s">
        <v>916</v>
      </c>
      <c r="C448" s="12">
        <v>5140</v>
      </c>
      <c r="D448" s="12">
        <v>5313</v>
      </c>
      <c r="E448" s="13">
        <f t="shared" si="6"/>
        <v>-0.0325616412572934</v>
      </c>
      <c r="F448" s="14" t="s">
        <v>67</v>
      </c>
    </row>
    <row r="449" spans="1:6">
      <c r="A449" s="10" t="s">
        <v>917</v>
      </c>
      <c r="B449" s="11" t="s">
        <v>918</v>
      </c>
      <c r="C449" s="12">
        <v>1660</v>
      </c>
      <c r="D449" s="12">
        <v>1821</v>
      </c>
      <c r="E449" s="13">
        <f t="shared" si="6"/>
        <v>-0.0884129599121362</v>
      </c>
      <c r="F449" s="14" t="s">
        <v>11</v>
      </c>
    </row>
    <row r="450" spans="1:6">
      <c r="A450" s="10" t="s">
        <v>919</v>
      </c>
      <c r="B450" s="11" t="s">
        <v>920</v>
      </c>
      <c r="C450" s="12">
        <v>4229</v>
      </c>
      <c r="D450" s="12">
        <v>4268</v>
      </c>
      <c r="E450" s="13">
        <f t="shared" ref="E450:E513" si="7">(C450-D450)/D450</f>
        <v>-0.0091377694470478</v>
      </c>
      <c r="F450" s="14" t="s">
        <v>17</v>
      </c>
    </row>
    <row r="451" spans="1:6">
      <c r="A451" s="10" t="s">
        <v>921</v>
      </c>
      <c r="B451" s="11" t="s">
        <v>922</v>
      </c>
      <c r="C451" s="12">
        <v>1396</v>
      </c>
      <c r="D451" s="12">
        <v>1468</v>
      </c>
      <c r="E451" s="13">
        <f t="shared" si="7"/>
        <v>-0.0490463215258856</v>
      </c>
      <c r="F451" s="14" t="s">
        <v>17</v>
      </c>
    </row>
    <row r="452" spans="1:6">
      <c r="A452" s="10" t="s">
        <v>923</v>
      </c>
      <c r="B452" s="11" t="s">
        <v>924</v>
      </c>
      <c r="C452" s="12">
        <v>5630</v>
      </c>
      <c r="D452" s="12">
        <v>6115</v>
      </c>
      <c r="E452" s="13">
        <f t="shared" si="7"/>
        <v>-0.0793131643499591</v>
      </c>
      <c r="F452" s="14" t="s">
        <v>48</v>
      </c>
    </row>
    <row r="453" spans="1:6">
      <c r="A453" s="10" t="s">
        <v>925</v>
      </c>
      <c r="B453" s="11" t="s">
        <v>926</v>
      </c>
      <c r="C453" s="12">
        <v>8834</v>
      </c>
      <c r="D453" s="12">
        <v>8915</v>
      </c>
      <c r="E453" s="13">
        <f t="shared" si="7"/>
        <v>-0.00908581043185642</v>
      </c>
      <c r="F453" s="14" t="s">
        <v>48</v>
      </c>
    </row>
    <row r="454" spans="1:6">
      <c r="A454" s="10" t="s">
        <v>927</v>
      </c>
      <c r="B454" s="11" t="s">
        <v>928</v>
      </c>
      <c r="C454" s="12">
        <v>8050</v>
      </c>
      <c r="D454" s="12">
        <v>8687</v>
      </c>
      <c r="E454" s="13">
        <f t="shared" si="7"/>
        <v>-0.0733279613215149</v>
      </c>
      <c r="F454" s="14" t="s">
        <v>29</v>
      </c>
    </row>
    <row r="455" spans="1:6">
      <c r="A455" s="10" t="s">
        <v>929</v>
      </c>
      <c r="B455" s="11" t="s">
        <v>930</v>
      </c>
      <c r="C455" s="12">
        <v>5495</v>
      </c>
      <c r="D455" s="12">
        <v>4873</v>
      </c>
      <c r="E455" s="13">
        <f t="shared" si="7"/>
        <v>0.127642109583419</v>
      </c>
      <c r="F455" s="14" t="s">
        <v>48</v>
      </c>
    </row>
    <row r="456" spans="1:6">
      <c r="A456" s="10" t="s">
        <v>931</v>
      </c>
      <c r="B456" s="11" t="s">
        <v>932</v>
      </c>
      <c r="C456" s="12">
        <v>9296</v>
      </c>
      <c r="D456" s="12">
        <v>8663</v>
      </c>
      <c r="E456" s="13">
        <f t="shared" si="7"/>
        <v>0.0730693755050213</v>
      </c>
      <c r="F456" s="14" t="s">
        <v>129</v>
      </c>
    </row>
    <row r="457" spans="1:6">
      <c r="A457" s="10" t="s">
        <v>933</v>
      </c>
      <c r="B457" s="11" t="s">
        <v>934</v>
      </c>
      <c r="C457" s="12">
        <v>11900</v>
      </c>
      <c r="D457" s="12">
        <v>10905</v>
      </c>
      <c r="E457" s="13">
        <f t="shared" si="7"/>
        <v>0.0912425492893168</v>
      </c>
      <c r="F457" s="14" t="s">
        <v>91</v>
      </c>
    </row>
    <row r="458" spans="1:6">
      <c r="A458" s="10" t="s">
        <v>935</v>
      </c>
      <c r="B458" s="11" t="s">
        <v>936</v>
      </c>
      <c r="C458" s="12">
        <v>6786</v>
      </c>
      <c r="D458" s="12">
        <v>6786</v>
      </c>
      <c r="E458" s="13">
        <f t="shared" si="7"/>
        <v>0</v>
      </c>
      <c r="F458" s="14" t="s">
        <v>57</v>
      </c>
    </row>
    <row r="459" spans="1:6">
      <c r="A459" s="10" t="s">
        <v>937</v>
      </c>
      <c r="B459" s="11" t="s">
        <v>938</v>
      </c>
      <c r="C459" s="12">
        <v>7993</v>
      </c>
      <c r="D459" s="12">
        <v>7449</v>
      </c>
      <c r="E459" s="13">
        <f t="shared" si="7"/>
        <v>0.0730299369042825</v>
      </c>
      <c r="F459" s="14" t="s">
        <v>6</v>
      </c>
    </row>
    <row r="460" spans="1:6">
      <c r="A460" s="10" t="s">
        <v>939</v>
      </c>
      <c r="B460" s="11" t="s">
        <v>940</v>
      </c>
      <c r="C460" s="12">
        <v>2450</v>
      </c>
      <c r="D460" s="12">
        <v>2366</v>
      </c>
      <c r="E460" s="13">
        <f t="shared" si="7"/>
        <v>0.0355029585798817</v>
      </c>
      <c r="F460" s="14" t="s">
        <v>6</v>
      </c>
    </row>
    <row r="461" spans="1:6">
      <c r="A461" s="10" t="s">
        <v>941</v>
      </c>
      <c r="B461" s="11" t="s">
        <v>942</v>
      </c>
      <c r="C461" s="12">
        <v>3148</v>
      </c>
      <c r="D461" s="12">
        <v>3324</v>
      </c>
      <c r="E461" s="13">
        <f t="shared" si="7"/>
        <v>-0.0529482551143201</v>
      </c>
      <c r="F461" s="14" t="s">
        <v>6</v>
      </c>
    </row>
    <row r="462" spans="1:6">
      <c r="A462" s="10" t="s">
        <v>943</v>
      </c>
      <c r="B462" s="11" t="s">
        <v>944</v>
      </c>
      <c r="C462" s="12">
        <v>2560</v>
      </c>
      <c r="D462" s="12">
        <v>2612</v>
      </c>
      <c r="E462" s="13">
        <f t="shared" si="7"/>
        <v>-0.0199081163859112</v>
      </c>
      <c r="F462" s="14" t="s">
        <v>67</v>
      </c>
    </row>
    <row r="463" spans="1:6">
      <c r="A463" s="10" t="s">
        <v>945</v>
      </c>
      <c r="B463" s="11" t="s">
        <v>946</v>
      </c>
      <c r="C463" s="12">
        <v>15769</v>
      </c>
      <c r="D463" s="12">
        <v>14696</v>
      </c>
      <c r="E463" s="13">
        <f t="shared" si="7"/>
        <v>0.0730130647795318</v>
      </c>
      <c r="F463" s="14" t="s">
        <v>57</v>
      </c>
    </row>
    <row r="464" spans="1:6">
      <c r="A464" s="10" t="s">
        <v>947</v>
      </c>
      <c r="B464" s="11" t="s">
        <v>948</v>
      </c>
      <c r="C464" s="12">
        <v>3385</v>
      </c>
      <c r="D464" s="12">
        <v>3273</v>
      </c>
      <c r="E464" s="13">
        <f t="shared" si="7"/>
        <v>0.0342193706080049</v>
      </c>
      <c r="F464" s="14" t="s">
        <v>17</v>
      </c>
    </row>
    <row r="465" spans="1:6">
      <c r="A465" s="10" t="s">
        <v>949</v>
      </c>
      <c r="B465" s="11" t="s">
        <v>950</v>
      </c>
      <c r="C465" s="12">
        <v>9682</v>
      </c>
      <c r="D465" s="12">
        <v>9727</v>
      </c>
      <c r="E465" s="13">
        <f t="shared" si="7"/>
        <v>-0.00462629793358692</v>
      </c>
      <c r="F465" s="14" t="s">
        <v>48</v>
      </c>
    </row>
    <row r="466" spans="1:6">
      <c r="A466" s="10" t="s">
        <v>951</v>
      </c>
      <c r="B466" s="11" t="s">
        <v>952</v>
      </c>
      <c r="C466" s="12">
        <v>3874</v>
      </c>
      <c r="D466" s="12">
        <v>3953</v>
      </c>
      <c r="E466" s="13">
        <f t="shared" si="7"/>
        <v>-0.0199848216544397</v>
      </c>
      <c r="F466" s="14" t="s">
        <v>29</v>
      </c>
    </row>
    <row r="467" spans="1:6">
      <c r="A467" s="10" t="s">
        <v>953</v>
      </c>
      <c r="B467" s="11" t="s">
        <v>954</v>
      </c>
      <c r="C467" s="12">
        <v>1938</v>
      </c>
      <c r="D467" s="12">
        <v>1941</v>
      </c>
      <c r="E467" s="13">
        <f t="shared" si="7"/>
        <v>-0.00154559505409583</v>
      </c>
      <c r="F467" s="14" t="s">
        <v>76</v>
      </c>
    </row>
    <row r="468" spans="1:6">
      <c r="A468" s="10" t="s">
        <v>955</v>
      </c>
      <c r="B468" s="11" t="s">
        <v>956</v>
      </c>
      <c r="C468" s="12">
        <v>4201</v>
      </c>
      <c r="D468" s="12">
        <v>3850</v>
      </c>
      <c r="E468" s="13">
        <f t="shared" si="7"/>
        <v>0.0911688311688312</v>
      </c>
      <c r="F468" s="14" t="s">
        <v>129</v>
      </c>
    </row>
    <row r="469" spans="1:6">
      <c r="A469" s="10" t="s">
        <v>957</v>
      </c>
      <c r="B469" s="11" t="s">
        <v>958</v>
      </c>
      <c r="C469" s="12">
        <v>4332</v>
      </c>
      <c r="D469" s="12">
        <v>4342</v>
      </c>
      <c r="E469" s="13">
        <f t="shared" si="7"/>
        <v>-0.00230308613542146</v>
      </c>
      <c r="F469" s="14" t="s">
        <v>94</v>
      </c>
    </row>
    <row r="470" spans="1:6">
      <c r="A470" s="10" t="s">
        <v>959</v>
      </c>
      <c r="B470" s="11" t="s">
        <v>960</v>
      </c>
      <c r="C470" s="12">
        <v>1232</v>
      </c>
      <c r="D470" s="12">
        <v>1214</v>
      </c>
      <c r="E470" s="13">
        <f t="shared" si="7"/>
        <v>0.014827018121911</v>
      </c>
      <c r="F470" s="14" t="s">
        <v>108</v>
      </c>
    </row>
    <row r="471" spans="1:6">
      <c r="A471" s="10" t="s">
        <v>961</v>
      </c>
      <c r="B471" s="11" t="s">
        <v>962</v>
      </c>
      <c r="C471" s="12">
        <v>5676</v>
      </c>
      <c r="D471" s="12">
        <v>5202</v>
      </c>
      <c r="E471" s="13">
        <f t="shared" si="7"/>
        <v>0.091118800461361</v>
      </c>
      <c r="F471" s="14" t="s">
        <v>6</v>
      </c>
    </row>
    <row r="472" spans="1:6">
      <c r="A472" s="10" t="s">
        <v>963</v>
      </c>
      <c r="B472" s="11" t="s">
        <v>964</v>
      </c>
      <c r="C472" s="12">
        <v>9114</v>
      </c>
      <c r="D472" s="12">
        <v>9958</v>
      </c>
      <c r="E472" s="13">
        <f t="shared" si="7"/>
        <v>-0.0847559750954007</v>
      </c>
      <c r="F472" s="14" t="s">
        <v>91</v>
      </c>
    </row>
    <row r="473" spans="1:6">
      <c r="A473" s="10" t="s">
        <v>965</v>
      </c>
      <c r="B473" s="11" t="s">
        <v>966</v>
      </c>
      <c r="C473" s="12">
        <v>28248</v>
      </c>
      <c r="D473" s="12">
        <v>25460</v>
      </c>
      <c r="E473" s="13">
        <f t="shared" si="7"/>
        <v>0.109505106048704</v>
      </c>
      <c r="F473" s="14" t="s">
        <v>57</v>
      </c>
    </row>
    <row r="474" spans="1:6">
      <c r="A474" s="10" t="s">
        <v>967</v>
      </c>
      <c r="B474" s="11" t="s">
        <v>968</v>
      </c>
      <c r="C474" s="12">
        <v>5233</v>
      </c>
      <c r="D474" s="12">
        <v>5579</v>
      </c>
      <c r="E474" s="13">
        <f t="shared" si="7"/>
        <v>-0.0620182828463882</v>
      </c>
      <c r="F474" s="14" t="s">
        <v>6</v>
      </c>
    </row>
    <row r="475" spans="1:6">
      <c r="A475" s="10" t="s">
        <v>969</v>
      </c>
      <c r="B475" s="11" t="s">
        <v>970</v>
      </c>
      <c r="C475" s="12">
        <v>4350</v>
      </c>
      <c r="D475" s="12">
        <v>4405</v>
      </c>
      <c r="E475" s="13">
        <f t="shared" si="7"/>
        <v>-0.0124858115777526</v>
      </c>
      <c r="F475" s="14" t="s">
        <v>94</v>
      </c>
    </row>
    <row r="476" spans="1:6">
      <c r="A476" s="10" t="s">
        <v>971</v>
      </c>
      <c r="B476" s="11" t="s">
        <v>972</v>
      </c>
      <c r="C476" s="12">
        <v>6903</v>
      </c>
      <c r="D476" s="12">
        <v>7200</v>
      </c>
      <c r="E476" s="13">
        <f t="shared" si="7"/>
        <v>-0.04125</v>
      </c>
      <c r="F476" s="14" t="s">
        <v>129</v>
      </c>
    </row>
    <row r="477" spans="1:6">
      <c r="A477" s="10" t="s">
        <v>973</v>
      </c>
      <c r="B477" s="11" t="s">
        <v>974</v>
      </c>
      <c r="C477" s="12">
        <v>4784</v>
      </c>
      <c r="D477" s="12">
        <v>4788</v>
      </c>
      <c r="E477" s="13">
        <f t="shared" si="7"/>
        <v>-0.000835421888053467</v>
      </c>
      <c r="F477" s="14" t="s">
        <v>14</v>
      </c>
    </row>
    <row r="478" spans="1:6">
      <c r="A478" s="10" t="s">
        <v>975</v>
      </c>
      <c r="B478" s="11" t="s">
        <v>976</v>
      </c>
      <c r="C478" s="12">
        <v>3866</v>
      </c>
      <c r="D478" s="12">
        <v>4028</v>
      </c>
      <c r="E478" s="13">
        <f t="shared" si="7"/>
        <v>-0.0402184707050645</v>
      </c>
      <c r="F478" s="14" t="s">
        <v>129</v>
      </c>
    </row>
    <row r="479" spans="1:6">
      <c r="A479" s="10" t="s">
        <v>977</v>
      </c>
      <c r="B479" s="11" t="s">
        <v>978</v>
      </c>
      <c r="C479" s="12">
        <v>6338</v>
      </c>
      <c r="D479" s="12">
        <v>5907</v>
      </c>
      <c r="E479" s="13">
        <f t="shared" si="7"/>
        <v>0.0729642796681903</v>
      </c>
      <c r="F479" s="14" t="s">
        <v>129</v>
      </c>
    </row>
    <row r="480" spans="1:6">
      <c r="A480" s="10" t="s">
        <v>979</v>
      </c>
      <c r="B480" s="11" t="s">
        <v>980</v>
      </c>
      <c r="C480" s="12">
        <v>2494</v>
      </c>
      <c r="D480" s="12">
        <v>2593</v>
      </c>
      <c r="E480" s="13">
        <f t="shared" si="7"/>
        <v>-0.0381797146162746</v>
      </c>
      <c r="F480" s="14" t="s">
        <v>67</v>
      </c>
    </row>
    <row r="481" spans="1:6">
      <c r="A481" s="10" t="s">
        <v>981</v>
      </c>
      <c r="B481" s="11" t="s">
        <v>982</v>
      </c>
      <c r="C481" s="12">
        <v>1055</v>
      </c>
      <c r="D481" s="12">
        <v>1062</v>
      </c>
      <c r="E481" s="13">
        <f t="shared" si="7"/>
        <v>-0.00659133709981168</v>
      </c>
      <c r="F481" s="14" t="s">
        <v>11</v>
      </c>
    </row>
    <row r="482" spans="1:6">
      <c r="A482" s="10" t="s">
        <v>983</v>
      </c>
      <c r="B482" s="11" t="s">
        <v>984</v>
      </c>
      <c r="C482" s="12">
        <v>5255</v>
      </c>
      <c r="D482" s="12">
        <v>5280</v>
      </c>
      <c r="E482" s="13">
        <f t="shared" si="7"/>
        <v>-0.00473484848484848</v>
      </c>
      <c r="F482" s="14" t="s">
        <v>48</v>
      </c>
    </row>
    <row r="483" spans="1:6">
      <c r="A483" s="10" t="s">
        <v>985</v>
      </c>
      <c r="B483" s="11" t="s">
        <v>986</v>
      </c>
      <c r="C483" s="12">
        <v>2088</v>
      </c>
      <c r="D483" s="12">
        <v>2029</v>
      </c>
      <c r="E483" s="13">
        <f t="shared" si="7"/>
        <v>0.0290783637259734</v>
      </c>
      <c r="F483" s="14" t="s">
        <v>108</v>
      </c>
    </row>
    <row r="484" spans="1:6">
      <c r="A484" s="10" t="s">
        <v>987</v>
      </c>
      <c r="B484" s="11" t="s">
        <v>988</v>
      </c>
      <c r="C484" s="12">
        <v>774</v>
      </c>
      <c r="D484" s="12">
        <v>751</v>
      </c>
      <c r="E484" s="13">
        <f t="shared" si="7"/>
        <v>0.0306258322237017</v>
      </c>
      <c r="F484" s="14" t="s">
        <v>6</v>
      </c>
    </row>
    <row r="485" spans="1:6">
      <c r="A485" s="10" t="s">
        <v>989</v>
      </c>
      <c r="B485" s="11" t="s">
        <v>990</v>
      </c>
      <c r="C485" s="12">
        <v>208</v>
      </c>
      <c r="D485" s="12">
        <v>275</v>
      </c>
      <c r="E485" s="13">
        <f t="shared" si="7"/>
        <v>-0.243636363636364</v>
      </c>
      <c r="F485" s="14" t="s">
        <v>94</v>
      </c>
    </row>
    <row r="486" spans="1:6">
      <c r="A486" s="10" t="s">
        <v>991</v>
      </c>
      <c r="B486" s="11" t="s">
        <v>992</v>
      </c>
      <c r="C486" s="12">
        <v>5235</v>
      </c>
      <c r="D486" s="12">
        <v>4718</v>
      </c>
      <c r="E486" s="13">
        <f t="shared" si="7"/>
        <v>0.10958033064858</v>
      </c>
      <c r="F486" s="14" t="s">
        <v>11</v>
      </c>
    </row>
    <row r="487" spans="1:6">
      <c r="A487" s="10" t="s">
        <v>993</v>
      </c>
      <c r="B487" s="11" t="s">
        <v>994</v>
      </c>
      <c r="C487" s="12">
        <v>1850</v>
      </c>
      <c r="D487" s="12">
        <v>1754</v>
      </c>
      <c r="E487" s="13">
        <f t="shared" si="7"/>
        <v>0.0547320410490308</v>
      </c>
      <c r="F487" s="14" t="s">
        <v>6</v>
      </c>
    </row>
    <row r="488" spans="1:6">
      <c r="A488" s="10" t="s">
        <v>995</v>
      </c>
      <c r="B488" s="11" t="s">
        <v>996</v>
      </c>
      <c r="C488" s="12">
        <v>3592</v>
      </c>
      <c r="D488" s="12">
        <v>3783</v>
      </c>
      <c r="E488" s="13">
        <f t="shared" si="7"/>
        <v>-0.0504890298704732</v>
      </c>
      <c r="F488" s="14" t="s">
        <v>11</v>
      </c>
    </row>
    <row r="489" spans="1:6">
      <c r="A489" s="10" t="s">
        <v>997</v>
      </c>
      <c r="B489" s="11" t="s">
        <v>998</v>
      </c>
      <c r="C489" s="12">
        <v>468</v>
      </c>
      <c r="D489" s="12">
        <v>468</v>
      </c>
      <c r="E489" s="13">
        <f t="shared" si="7"/>
        <v>0</v>
      </c>
      <c r="F489" s="14" t="s">
        <v>108</v>
      </c>
    </row>
    <row r="490" spans="1:6">
      <c r="A490" s="10" t="s">
        <v>999</v>
      </c>
      <c r="B490" s="11" t="s">
        <v>1000</v>
      </c>
      <c r="C490" s="12">
        <v>1819</v>
      </c>
      <c r="D490" s="12">
        <v>2138</v>
      </c>
      <c r="E490" s="13">
        <f t="shared" si="7"/>
        <v>-0.149204864359214</v>
      </c>
      <c r="F490" s="14" t="s">
        <v>11</v>
      </c>
    </row>
    <row r="491" spans="1:6">
      <c r="A491" s="10" t="s">
        <v>1001</v>
      </c>
      <c r="B491" s="11" t="s">
        <v>1002</v>
      </c>
      <c r="C491" s="12">
        <v>4596</v>
      </c>
      <c r="D491" s="12">
        <v>4641</v>
      </c>
      <c r="E491" s="13">
        <f t="shared" si="7"/>
        <v>-0.0096961861667744</v>
      </c>
      <c r="F491" s="14" t="s">
        <v>129</v>
      </c>
    </row>
    <row r="492" spans="1:6">
      <c r="A492" s="10" t="s">
        <v>1003</v>
      </c>
      <c r="B492" s="11" t="s">
        <v>1004</v>
      </c>
      <c r="C492" s="12">
        <v>8308</v>
      </c>
      <c r="D492" s="12">
        <v>9173</v>
      </c>
      <c r="E492" s="13">
        <f t="shared" si="7"/>
        <v>-0.0942984846833097</v>
      </c>
      <c r="F492" s="14" t="s">
        <v>11</v>
      </c>
    </row>
    <row r="493" spans="1:6">
      <c r="A493" s="10" t="s">
        <v>1005</v>
      </c>
      <c r="B493" s="11" t="s">
        <v>1006</v>
      </c>
      <c r="C493" s="12">
        <v>1872</v>
      </c>
      <c r="D493" s="12">
        <v>1729</v>
      </c>
      <c r="E493" s="13">
        <f t="shared" si="7"/>
        <v>0.0827067669172932</v>
      </c>
      <c r="F493" s="14" t="s">
        <v>11</v>
      </c>
    </row>
    <row r="494" spans="1:6">
      <c r="A494" s="10" t="s">
        <v>1007</v>
      </c>
      <c r="B494" s="11" t="s">
        <v>1008</v>
      </c>
      <c r="C494" s="12">
        <v>4469</v>
      </c>
      <c r="D494" s="12">
        <v>4028</v>
      </c>
      <c r="E494" s="13">
        <f t="shared" si="7"/>
        <v>0.10948361469712</v>
      </c>
      <c r="F494" s="14" t="s">
        <v>97</v>
      </c>
    </row>
    <row r="495" spans="1:6">
      <c r="A495" s="10" t="s">
        <v>1009</v>
      </c>
      <c r="B495" s="11" t="s">
        <v>1010</v>
      </c>
      <c r="C495" s="12">
        <v>3356</v>
      </c>
      <c r="D495" s="12">
        <v>3128</v>
      </c>
      <c r="E495" s="13">
        <f t="shared" si="7"/>
        <v>0.0728900255754476</v>
      </c>
      <c r="F495" s="14" t="s">
        <v>129</v>
      </c>
    </row>
    <row r="496" spans="1:6">
      <c r="A496" s="10" t="s">
        <v>1011</v>
      </c>
      <c r="B496" s="11" t="s">
        <v>1012</v>
      </c>
      <c r="C496" s="12">
        <v>1900</v>
      </c>
      <c r="D496" s="12">
        <v>1741</v>
      </c>
      <c r="E496" s="13">
        <f t="shared" si="7"/>
        <v>0.0913268236645606</v>
      </c>
      <c r="F496" s="14" t="s">
        <v>17</v>
      </c>
    </row>
    <row r="497" spans="1:6">
      <c r="A497" s="10" t="s">
        <v>1013</v>
      </c>
      <c r="B497" s="11" t="s">
        <v>1014</v>
      </c>
      <c r="C497" s="12">
        <v>2399</v>
      </c>
      <c r="D497" s="12">
        <v>2321</v>
      </c>
      <c r="E497" s="13">
        <f t="shared" si="7"/>
        <v>0.033606204222318</v>
      </c>
      <c r="F497" s="14" t="s">
        <v>6</v>
      </c>
    </row>
    <row r="498" spans="1:6">
      <c r="A498" s="10" t="s">
        <v>1015</v>
      </c>
      <c r="B498" s="11" t="s">
        <v>1016</v>
      </c>
      <c r="C498" s="12">
        <v>2934</v>
      </c>
      <c r="D498" s="12">
        <v>2644</v>
      </c>
      <c r="E498" s="13">
        <f t="shared" si="7"/>
        <v>0.109682299546142</v>
      </c>
      <c r="F498" s="14" t="s">
        <v>94</v>
      </c>
    </row>
    <row r="499" spans="1:6">
      <c r="A499" s="10" t="s">
        <v>1017</v>
      </c>
      <c r="B499" s="11" t="s">
        <v>1018</v>
      </c>
      <c r="C499" s="12">
        <v>1165</v>
      </c>
      <c r="D499" s="12">
        <v>1111</v>
      </c>
      <c r="E499" s="13">
        <f t="shared" si="7"/>
        <v>0.0486048604860486</v>
      </c>
      <c r="F499" s="14" t="s">
        <v>6</v>
      </c>
    </row>
    <row r="500" spans="1:6">
      <c r="A500" s="10" t="s">
        <v>1019</v>
      </c>
      <c r="B500" s="11" t="s">
        <v>1020</v>
      </c>
      <c r="C500" s="12">
        <v>698</v>
      </c>
      <c r="D500" s="12">
        <v>724</v>
      </c>
      <c r="E500" s="13">
        <f t="shared" si="7"/>
        <v>-0.0359116022099447</v>
      </c>
      <c r="F500" s="14" t="s">
        <v>29</v>
      </c>
    </row>
    <row r="501" spans="1:6">
      <c r="A501" s="10" t="s">
        <v>1021</v>
      </c>
      <c r="B501" s="11" t="s">
        <v>1022</v>
      </c>
      <c r="C501" s="12">
        <v>1364</v>
      </c>
      <c r="D501" s="12">
        <v>1298</v>
      </c>
      <c r="E501" s="13">
        <f t="shared" si="7"/>
        <v>0.0508474576271186</v>
      </c>
      <c r="F501" s="14" t="s">
        <v>113</v>
      </c>
    </row>
    <row r="502" spans="1:6">
      <c r="A502" s="10" t="s">
        <v>1023</v>
      </c>
      <c r="B502" s="11" t="s">
        <v>1024</v>
      </c>
      <c r="C502" s="12">
        <v>958</v>
      </c>
      <c r="D502" s="12">
        <v>882</v>
      </c>
      <c r="E502" s="13">
        <f t="shared" si="7"/>
        <v>0.0861678004535147</v>
      </c>
      <c r="F502" s="14" t="s">
        <v>17</v>
      </c>
    </row>
    <row r="503" spans="1:6">
      <c r="A503" s="10" t="s">
        <v>1025</v>
      </c>
      <c r="B503" s="11" t="s">
        <v>1026</v>
      </c>
      <c r="C503" s="12">
        <v>14370</v>
      </c>
      <c r="D503" s="12">
        <v>12951</v>
      </c>
      <c r="E503" s="13">
        <f t="shared" si="7"/>
        <v>0.109566828816308</v>
      </c>
      <c r="F503" s="14" t="s">
        <v>67</v>
      </c>
    </row>
    <row r="504" spans="1:6">
      <c r="A504" s="10" t="s">
        <v>1027</v>
      </c>
      <c r="B504" s="11" t="s">
        <v>1028</v>
      </c>
      <c r="C504" s="12">
        <v>6712</v>
      </c>
      <c r="D504" s="12">
        <v>7286</v>
      </c>
      <c r="E504" s="13">
        <f t="shared" si="7"/>
        <v>-0.0787812242657151</v>
      </c>
      <c r="F504" s="14" t="s">
        <v>29</v>
      </c>
    </row>
    <row r="505" spans="1:6">
      <c r="A505" s="10" t="s">
        <v>1029</v>
      </c>
      <c r="B505" s="11" t="s">
        <v>1030</v>
      </c>
      <c r="C505" s="12">
        <v>3031</v>
      </c>
      <c r="D505" s="12">
        <v>2946</v>
      </c>
      <c r="E505" s="13">
        <f t="shared" si="7"/>
        <v>0.0288526816021724</v>
      </c>
      <c r="F505" s="14" t="s">
        <v>11</v>
      </c>
    </row>
    <row r="506" spans="1:6">
      <c r="A506" s="10" t="s">
        <v>1031</v>
      </c>
      <c r="B506" s="11" t="s">
        <v>1032</v>
      </c>
      <c r="C506" s="12">
        <v>1686</v>
      </c>
      <c r="D506" s="12">
        <v>1770</v>
      </c>
      <c r="E506" s="13">
        <f t="shared" si="7"/>
        <v>-0.0474576271186441</v>
      </c>
      <c r="F506" s="14" t="s">
        <v>11</v>
      </c>
    </row>
    <row r="507" spans="1:6">
      <c r="A507" s="10" t="s">
        <v>1033</v>
      </c>
      <c r="B507" s="11" t="s">
        <v>1034</v>
      </c>
      <c r="C507" s="12">
        <v>796</v>
      </c>
      <c r="D507" s="12">
        <v>706</v>
      </c>
      <c r="E507" s="13">
        <f t="shared" si="7"/>
        <v>0.127478753541076</v>
      </c>
      <c r="F507" s="14" t="s">
        <v>113</v>
      </c>
    </row>
    <row r="508" spans="1:6">
      <c r="A508" s="10" t="s">
        <v>1035</v>
      </c>
      <c r="B508" s="11" t="s">
        <v>1036</v>
      </c>
      <c r="C508" s="12">
        <v>5333</v>
      </c>
      <c r="D508" s="12">
        <v>5836</v>
      </c>
      <c r="E508" s="13">
        <f t="shared" si="7"/>
        <v>-0.0861891706648389</v>
      </c>
      <c r="F508" s="14" t="s">
        <v>97</v>
      </c>
    </row>
    <row r="509" spans="1:6">
      <c r="A509" s="10" t="s">
        <v>1037</v>
      </c>
      <c r="B509" s="11" t="s">
        <v>1038</v>
      </c>
      <c r="C509" s="12">
        <v>2716</v>
      </c>
      <c r="D509" s="12">
        <v>2879</v>
      </c>
      <c r="E509" s="13">
        <f t="shared" si="7"/>
        <v>-0.0566168808614102</v>
      </c>
      <c r="F509" s="14" t="s">
        <v>29</v>
      </c>
    </row>
    <row r="510" spans="1:6">
      <c r="A510" s="10" t="s">
        <v>1039</v>
      </c>
      <c r="B510" s="11" t="s">
        <v>1040</v>
      </c>
      <c r="C510" s="12">
        <v>2586</v>
      </c>
      <c r="D510" s="12">
        <v>2805</v>
      </c>
      <c r="E510" s="13">
        <f t="shared" si="7"/>
        <v>-0.0780748663101604</v>
      </c>
      <c r="F510" s="14" t="s">
        <v>11</v>
      </c>
    </row>
    <row r="511" spans="1:6">
      <c r="A511" s="10" t="s">
        <v>1041</v>
      </c>
      <c r="B511" s="11" t="s">
        <v>1042</v>
      </c>
      <c r="C511" s="12">
        <v>1438</v>
      </c>
      <c r="D511" s="12">
        <v>1648</v>
      </c>
      <c r="E511" s="13">
        <f t="shared" si="7"/>
        <v>-0.127427184466019</v>
      </c>
      <c r="F511" s="14" t="s">
        <v>29</v>
      </c>
    </row>
    <row r="512" spans="1:6">
      <c r="A512" s="10" t="s">
        <v>1043</v>
      </c>
      <c r="B512" s="11" t="s">
        <v>1044</v>
      </c>
      <c r="C512" s="12">
        <v>859</v>
      </c>
      <c r="D512" s="12">
        <v>868</v>
      </c>
      <c r="E512" s="13">
        <f t="shared" si="7"/>
        <v>-0.01036866359447</v>
      </c>
      <c r="F512" s="14" t="s">
        <v>6</v>
      </c>
    </row>
    <row r="513" spans="1:6">
      <c r="A513" s="10" t="s">
        <v>1045</v>
      </c>
      <c r="B513" s="11" t="s">
        <v>1046</v>
      </c>
      <c r="C513" s="12">
        <v>5224</v>
      </c>
      <c r="D513" s="12">
        <v>4632</v>
      </c>
      <c r="E513" s="13">
        <f t="shared" si="7"/>
        <v>0.127806563039724</v>
      </c>
      <c r="F513" s="14" t="s">
        <v>14</v>
      </c>
    </row>
    <row r="514" spans="1:6">
      <c r="A514" s="10" t="s">
        <v>1047</v>
      </c>
      <c r="B514" s="11" t="s">
        <v>1048</v>
      </c>
      <c r="C514" s="12">
        <v>1467</v>
      </c>
      <c r="D514" s="12">
        <v>1055</v>
      </c>
      <c r="E514" s="13">
        <f t="shared" ref="E514:E577" si="8">(C514-D514)/D514</f>
        <v>0.390521327014218</v>
      </c>
      <c r="F514" s="14" t="s">
        <v>6</v>
      </c>
    </row>
    <row r="515" spans="1:6">
      <c r="A515" s="10" t="s">
        <v>1049</v>
      </c>
      <c r="B515" s="11" t="s">
        <v>1050</v>
      </c>
      <c r="C515" s="12">
        <v>507</v>
      </c>
      <c r="D515" s="12">
        <v>349</v>
      </c>
      <c r="E515" s="13">
        <f t="shared" si="8"/>
        <v>0.452722063037249</v>
      </c>
      <c r="F515" s="14" t="s">
        <v>29</v>
      </c>
    </row>
    <row r="516" spans="1:6">
      <c r="A516" s="10" t="s">
        <v>1051</v>
      </c>
      <c r="B516" s="11" t="s">
        <v>1052</v>
      </c>
      <c r="C516" s="12">
        <v>1218</v>
      </c>
      <c r="D516" s="12">
        <v>1179</v>
      </c>
      <c r="E516" s="13">
        <f t="shared" si="8"/>
        <v>0.0330788804071247</v>
      </c>
      <c r="F516" s="14" t="s">
        <v>6</v>
      </c>
    </row>
    <row r="517" spans="1:6">
      <c r="A517" s="10" t="s">
        <v>1053</v>
      </c>
      <c r="B517" s="11" t="s">
        <v>1054</v>
      </c>
      <c r="C517" s="12">
        <v>12086</v>
      </c>
      <c r="D517" s="12">
        <v>11075</v>
      </c>
      <c r="E517" s="13">
        <f t="shared" si="8"/>
        <v>0.0912866817155756</v>
      </c>
      <c r="F517" s="14" t="s">
        <v>120</v>
      </c>
    </row>
    <row r="518" spans="1:6">
      <c r="A518" s="10" t="s">
        <v>1055</v>
      </c>
      <c r="B518" s="11" t="s">
        <v>1056</v>
      </c>
      <c r="C518" s="12">
        <v>1299</v>
      </c>
      <c r="D518" s="12">
        <v>1253</v>
      </c>
      <c r="E518" s="13">
        <f t="shared" si="8"/>
        <v>0.0367118914604948</v>
      </c>
      <c r="F518" s="14" t="s">
        <v>48</v>
      </c>
    </row>
    <row r="519" spans="1:6">
      <c r="A519" s="10" t="s">
        <v>1057</v>
      </c>
      <c r="B519" s="11" t="s">
        <v>1058</v>
      </c>
      <c r="C519" s="12">
        <v>909</v>
      </c>
      <c r="D519" s="12">
        <v>878</v>
      </c>
      <c r="E519" s="13">
        <f t="shared" si="8"/>
        <v>0.0353075170842825</v>
      </c>
      <c r="F519" s="14" t="s">
        <v>6</v>
      </c>
    </row>
    <row r="520" spans="1:6">
      <c r="A520" s="10" t="s">
        <v>1059</v>
      </c>
      <c r="B520" s="11" t="s">
        <v>1060</v>
      </c>
      <c r="C520" s="12">
        <v>6858</v>
      </c>
      <c r="D520" s="12">
        <v>6392</v>
      </c>
      <c r="E520" s="13">
        <f t="shared" si="8"/>
        <v>0.0729036295369212</v>
      </c>
      <c r="F520" s="14" t="s">
        <v>14</v>
      </c>
    </row>
    <row r="521" spans="1:6">
      <c r="A521" s="10" t="s">
        <v>1061</v>
      </c>
      <c r="B521" s="11" t="s">
        <v>1062</v>
      </c>
      <c r="C521" s="12">
        <v>21362</v>
      </c>
      <c r="D521" s="12">
        <v>19909</v>
      </c>
      <c r="E521" s="13">
        <f t="shared" si="8"/>
        <v>0.0729820684112713</v>
      </c>
      <c r="F521" s="14" t="s">
        <v>57</v>
      </c>
    </row>
    <row r="522" spans="1:6">
      <c r="A522" s="10" t="s">
        <v>1063</v>
      </c>
      <c r="B522" s="11" t="s">
        <v>1064</v>
      </c>
      <c r="C522" s="12">
        <v>3686</v>
      </c>
      <c r="D522" s="12">
        <v>3268</v>
      </c>
      <c r="E522" s="13">
        <f t="shared" si="8"/>
        <v>0.127906976744186</v>
      </c>
      <c r="F522" s="14" t="s">
        <v>113</v>
      </c>
    </row>
    <row r="523" spans="1:6">
      <c r="A523" s="10" t="s">
        <v>1065</v>
      </c>
      <c r="B523" s="11" t="s">
        <v>1066</v>
      </c>
      <c r="C523" s="12">
        <v>8347</v>
      </c>
      <c r="D523" s="12">
        <v>8347</v>
      </c>
      <c r="E523" s="13">
        <f t="shared" si="8"/>
        <v>0</v>
      </c>
      <c r="F523" s="14" t="s">
        <v>48</v>
      </c>
    </row>
    <row r="524" spans="1:6">
      <c r="A524" s="10" t="s">
        <v>1067</v>
      </c>
      <c r="B524" s="11" t="s">
        <v>1068</v>
      </c>
      <c r="C524" s="12">
        <v>5473</v>
      </c>
      <c r="D524" s="12">
        <v>5101</v>
      </c>
      <c r="E524" s="13">
        <f t="shared" si="8"/>
        <v>0.0729268770829249</v>
      </c>
      <c r="F524" s="14" t="s">
        <v>48</v>
      </c>
    </row>
    <row r="525" spans="1:6">
      <c r="A525" s="10" t="s">
        <v>1069</v>
      </c>
      <c r="B525" s="11" t="s">
        <v>1070</v>
      </c>
      <c r="C525" s="12">
        <v>2162</v>
      </c>
      <c r="D525" s="12">
        <v>2345</v>
      </c>
      <c r="E525" s="13">
        <f t="shared" si="8"/>
        <v>-0.0780383795309168</v>
      </c>
      <c r="F525" s="14" t="s">
        <v>11</v>
      </c>
    </row>
    <row r="526" spans="1:6">
      <c r="A526" s="10" t="s">
        <v>1071</v>
      </c>
      <c r="B526" s="11" t="s">
        <v>1072</v>
      </c>
      <c r="C526" s="12">
        <v>3831</v>
      </c>
      <c r="D526" s="12">
        <v>4082</v>
      </c>
      <c r="E526" s="13">
        <f t="shared" si="8"/>
        <v>-0.0614894659480647</v>
      </c>
      <c r="F526" s="14" t="s">
        <v>108</v>
      </c>
    </row>
    <row r="527" spans="1:6">
      <c r="A527" s="10" t="s">
        <v>1073</v>
      </c>
      <c r="B527" s="11" t="s">
        <v>1074</v>
      </c>
      <c r="C527" s="12">
        <v>3834</v>
      </c>
      <c r="D527" s="12">
        <v>3674</v>
      </c>
      <c r="E527" s="13">
        <f t="shared" si="8"/>
        <v>0.0435492651061513</v>
      </c>
      <c r="F527" s="14" t="s">
        <v>108</v>
      </c>
    </row>
    <row r="528" spans="1:6">
      <c r="A528" s="10" t="s">
        <v>1075</v>
      </c>
      <c r="B528" s="11" t="s">
        <v>1076</v>
      </c>
      <c r="C528" s="12">
        <v>4457</v>
      </c>
      <c r="D528" s="12">
        <v>4154</v>
      </c>
      <c r="E528" s="13">
        <f t="shared" si="8"/>
        <v>0.0729417428984112</v>
      </c>
      <c r="F528" s="14" t="s">
        <v>76</v>
      </c>
    </row>
    <row r="529" spans="1:6">
      <c r="A529" s="10" t="s">
        <v>1077</v>
      </c>
      <c r="B529" s="11" t="s">
        <v>1078</v>
      </c>
      <c r="C529" s="12">
        <v>5423</v>
      </c>
      <c r="D529" s="12">
        <v>4809</v>
      </c>
      <c r="E529" s="13">
        <f t="shared" si="8"/>
        <v>0.127677271782075</v>
      </c>
      <c r="F529" s="14" t="s">
        <v>67</v>
      </c>
    </row>
    <row r="530" spans="1:6">
      <c r="A530" s="10" t="s">
        <v>1079</v>
      </c>
      <c r="B530" s="11" t="s">
        <v>1080</v>
      </c>
      <c r="C530" s="12">
        <v>1716</v>
      </c>
      <c r="D530" s="12">
        <v>1716</v>
      </c>
      <c r="E530" s="13">
        <f t="shared" si="8"/>
        <v>0</v>
      </c>
      <c r="F530" s="14" t="s">
        <v>108</v>
      </c>
    </row>
    <row r="531" spans="1:6">
      <c r="A531" s="10" t="s">
        <v>1081</v>
      </c>
      <c r="B531" s="11" t="s">
        <v>1082</v>
      </c>
      <c r="C531" s="12">
        <v>3683</v>
      </c>
      <c r="D531" s="12">
        <v>3375</v>
      </c>
      <c r="E531" s="13">
        <f t="shared" si="8"/>
        <v>0.0912592592592593</v>
      </c>
      <c r="F531" s="14" t="s">
        <v>120</v>
      </c>
    </row>
    <row r="532" spans="1:6">
      <c r="A532" s="10" t="s">
        <v>1083</v>
      </c>
      <c r="B532" s="11" t="s">
        <v>1084</v>
      </c>
      <c r="C532" s="12">
        <v>2422</v>
      </c>
      <c r="D532" s="12">
        <v>2678</v>
      </c>
      <c r="E532" s="13">
        <f t="shared" si="8"/>
        <v>-0.0955937266616878</v>
      </c>
      <c r="F532" s="14" t="s">
        <v>108</v>
      </c>
    </row>
    <row r="533" spans="1:6">
      <c r="A533" s="10" t="s">
        <v>1085</v>
      </c>
      <c r="B533" s="11" t="s">
        <v>1086</v>
      </c>
      <c r="C533" s="12">
        <v>15038</v>
      </c>
      <c r="D533" s="12">
        <v>13781</v>
      </c>
      <c r="E533" s="13">
        <f t="shared" si="8"/>
        <v>0.0912125390029751</v>
      </c>
      <c r="F533" s="14" t="s">
        <v>120</v>
      </c>
    </row>
    <row r="534" spans="1:6">
      <c r="A534" s="10" t="s">
        <v>1087</v>
      </c>
      <c r="B534" s="11" t="s">
        <v>1088</v>
      </c>
      <c r="C534" s="12">
        <v>7274</v>
      </c>
      <c r="D534" s="12">
        <v>6557</v>
      </c>
      <c r="E534" s="13">
        <f t="shared" si="8"/>
        <v>0.109348787555284</v>
      </c>
      <c r="F534" s="14" t="s">
        <v>67</v>
      </c>
    </row>
    <row r="535" spans="1:6">
      <c r="A535" s="10" t="s">
        <v>1089</v>
      </c>
      <c r="B535" s="11" t="s">
        <v>1090</v>
      </c>
      <c r="C535" s="12">
        <v>4691</v>
      </c>
      <c r="D535" s="12">
        <v>4413</v>
      </c>
      <c r="E535" s="13">
        <f t="shared" si="8"/>
        <v>0.0629956945388624</v>
      </c>
      <c r="F535" s="14" t="s">
        <v>14</v>
      </c>
    </row>
    <row r="536" spans="1:6">
      <c r="A536" s="10" t="s">
        <v>1091</v>
      </c>
      <c r="B536" s="11" t="s">
        <v>1092</v>
      </c>
      <c r="C536" s="12">
        <v>1530</v>
      </c>
      <c r="D536" s="12">
        <v>1496</v>
      </c>
      <c r="E536" s="13">
        <f t="shared" si="8"/>
        <v>0.0227272727272727</v>
      </c>
      <c r="F536" s="14" t="s">
        <v>6</v>
      </c>
    </row>
    <row r="537" spans="1:6">
      <c r="A537" s="10" t="s">
        <v>1093</v>
      </c>
      <c r="B537" s="11" t="s">
        <v>1094</v>
      </c>
      <c r="C537" s="12">
        <v>3762</v>
      </c>
      <c r="D537" s="12">
        <v>3391</v>
      </c>
      <c r="E537" s="13">
        <f t="shared" si="8"/>
        <v>0.109407254497198</v>
      </c>
      <c r="F537" s="14" t="s">
        <v>11</v>
      </c>
    </row>
    <row r="538" spans="1:6">
      <c r="A538" s="10" t="s">
        <v>1095</v>
      </c>
      <c r="B538" s="11" t="s">
        <v>1096</v>
      </c>
      <c r="C538" s="12">
        <v>2226</v>
      </c>
      <c r="D538" s="12">
        <v>2367</v>
      </c>
      <c r="E538" s="13">
        <f t="shared" si="8"/>
        <v>-0.0595690747782003</v>
      </c>
      <c r="F538" s="14" t="s">
        <v>129</v>
      </c>
    </row>
    <row r="539" spans="1:6">
      <c r="A539" s="10" t="s">
        <v>1097</v>
      </c>
      <c r="B539" s="11" t="s">
        <v>1098</v>
      </c>
      <c r="C539" s="12">
        <v>12417</v>
      </c>
      <c r="D539" s="12">
        <v>11572</v>
      </c>
      <c r="E539" s="13">
        <f t="shared" si="8"/>
        <v>0.0730210853784998</v>
      </c>
      <c r="F539" s="14" t="s">
        <v>29</v>
      </c>
    </row>
    <row r="540" spans="1:6">
      <c r="A540" s="10" t="s">
        <v>1099</v>
      </c>
      <c r="B540" s="11" t="s">
        <v>1100</v>
      </c>
      <c r="C540" s="12">
        <v>7103</v>
      </c>
      <c r="D540" s="12">
        <v>6620</v>
      </c>
      <c r="E540" s="13">
        <f t="shared" si="8"/>
        <v>0.0729607250755287</v>
      </c>
      <c r="F540" s="14" t="s">
        <v>129</v>
      </c>
    </row>
    <row r="541" spans="1:6">
      <c r="A541" s="10" t="s">
        <v>1101</v>
      </c>
      <c r="B541" s="11" t="s">
        <v>1102</v>
      </c>
      <c r="C541" s="12">
        <v>3662</v>
      </c>
      <c r="D541" s="12">
        <v>3301</v>
      </c>
      <c r="E541" s="13">
        <f t="shared" si="8"/>
        <v>0.109360799757649</v>
      </c>
      <c r="F541" s="14" t="s">
        <v>11</v>
      </c>
    </row>
    <row r="542" spans="1:6">
      <c r="A542" s="10" t="s">
        <v>1103</v>
      </c>
      <c r="B542" s="11" t="s">
        <v>1104</v>
      </c>
      <c r="C542" s="12">
        <v>3647</v>
      </c>
      <c r="D542" s="12">
        <v>3287</v>
      </c>
      <c r="E542" s="13">
        <f t="shared" si="8"/>
        <v>0.109522360815333</v>
      </c>
      <c r="F542" s="14" t="s">
        <v>108</v>
      </c>
    </row>
    <row r="543" spans="1:6">
      <c r="A543" s="10" t="s">
        <v>1105</v>
      </c>
      <c r="B543" s="11" t="s">
        <v>1106</v>
      </c>
      <c r="C543" s="12">
        <v>4386</v>
      </c>
      <c r="D543" s="12">
        <v>4485</v>
      </c>
      <c r="E543" s="13">
        <f t="shared" si="8"/>
        <v>-0.0220735785953177</v>
      </c>
      <c r="F543" s="14" t="s">
        <v>94</v>
      </c>
    </row>
    <row r="544" spans="1:6">
      <c r="A544" s="10" t="s">
        <v>1107</v>
      </c>
      <c r="B544" s="11" t="s">
        <v>1108</v>
      </c>
      <c r="C544" s="12">
        <v>1438</v>
      </c>
      <c r="D544" s="12">
        <v>1481</v>
      </c>
      <c r="E544" s="13">
        <f t="shared" si="8"/>
        <v>-0.0290344361917623</v>
      </c>
      <c r="F544" s="14" t="s">
        <v>11</v>
      </c>
    </row>
    <row r="545" spans="1:6">
      <c r="A545" s="10" t="s">
        <v>1109</v>
      </c>
      <c r="B545" s="11" t="s">
        <v>1110</v>
      </c>
      <c r="C545" s="12">
        <v>2927</v>
      </c>
      <c r="D545" s="12">
        <v>3181</v>
      </c>
      <c r="E545" s="13">
        <f t="shared" si="8"/>
        <v>-0.0798491040553285</v>
      </c>
      <c r="F545" s="14" t="s">
        <v>67</v>
      </c>
    </row>
    <row r="546" spans="1:6">
      <c r="A546" s="10" t="s">
        <v>1111</v>
      </c>
      <c r="B546" s="11" t="s">
        <v>1112</v>
      </c>
      <c r="C546" s="12">
        <v>5393</v>
      </c>
      <c r="D546" s="12">
        <v>4861</v>
      </c>
      <c r="E546" s="13">
        <f t="shared" si="8"/>
        <v>0.109442501542892</v>
      </c>
      <c r="F546" s="14" t="s">
        <v>67</v>
      </c>
    </row>
    <row r="547" spans="1:6">
      <c r="A547" s="10" t="s">
        <v>1113</v>
      </c>
      <c r="B547" s="11" t="s">
        <v>1114</v>
      </c>
      <c r="C547" s="12">
        <v>12970</v>
      </c>
      <c r="D547" s="12">
        <v>13012</v>
      </c>
      <c r="E547" s="13">
        <f t="shared" si="8"/>
        <v>-0.00322778973255457</v>
      </c>
      <c r="F547" s="14" t="s">
        <v>120</v>
      </c>
    </row>
    <row r="548" spans="1:6">
      <c r="A548" s="10" t="s">
        <v>1115</v>
      </c>
      <c r="B548" s="11" t="s">
        <v>1116</v>
      </c>
      <c r="C548" s="12">
        <v>1558</v>
      </c>
      <c r="D548" s="12">
        <v>1503</v>
      </c>
      <c r="E548" s="13">
        <f t="shared" si="8"/>
        <v>0.0365934797072522</v>
      </c>
      <c r="F548" s="14" t="s">
        <v>22</v>
      </c>
    </row>
    <row r="549" spans="1:6">
      <c r="A549" s="10" t="s">
        <v>1117</v>
      </c>
      <c r="B549" s="11" t="s">
        <v>1118</v>
      </c>
      <c r="C549" s="12">
        <v>2041</v>
      </c>
      <c r="D549" s="12">
        <v>1839</v>
      </c>
      <c r="E549" s="13">
        <f t="shared" si="8"/>
        <v>0.10984230560087</v>
      </c>
      <c r="F549" s="14" t="s">
        <v>113</v>
      </c>
    </row>
    <row r="550" spans="1:6">
      <c r="A550" s="10" t="s">
        <v>1119</v>
      </c>
      <c r="B550" s="11" t="s">
        <v>1120</v>
      </c>
      <c r="C550" s="12">
        <v>1862</v>
      </c>
      <c r="D550" s="12">
        <v>1810</v>
      </c>
      <c r="E550" s="13">
        <f t="shared" si="8"/>
        <v>0.0287292817679558</v>
      </c>
      <c r="F550" s="14" t="s">
        <v>67</v>
      </c>
    </row>
    <row r="551" spans="1:6">
      <c r="A551" s="10" t="s">
        <v>1121</v>
      </c>
      <c r="B551" s="11" t="s">
        <v>1122</v>
      </c>
      <c r="C551" s="12">
        <v>1924</v>
      </c>
      <c r="D551" s="12">
        <v>1934</v>
      </c>
      <c r="E551" s="13">
        <f t="shared" si="8"/>
        <v>-0.00517063081695967</v>
      </c>
      <c r="F551" s="14" t="s">
        <v>11</v>
      </c>
    </row>
    <row r="552" spans="1:6">
      <c r="A552" s="10" t="s">
        <v>1123</v>
      </c>
      <c r="B552" s="11" t="s">
        <v>1124</v>
      </c>
      <c r="C552" s="12">
        <v>7666</v>
      </c>
      <c r="D552" s="12">
        <v>7026</v>
      </c>
      <c r="E552" s="13">
        <f t="shared" si="8"/>
        <v>0.0910902362653003</v>
      </c>
      <c r="F552" s="14" t="s">
        <v>67</v>
      </c>
    </row>
    <row r="553" spans="1:6">
      <c r="A553" s="10" t="s">
        <v>1125</v>
      </c>
      <c r="B553" s="11" t="s">
        <v>1126</v>
      </c>
      <c r="C553" s="12">
        <v>3683</v>
      </c>
      <c r="D553" s="12">
        <v>3433</v>
      </c>
      <c r="E553" s="13">
        <f t="shared" si="8"/>
        <v>0.0728226041363239</v>
      </c>
      <c r="F553" s="14" t="s">
        <v>6</v>
      </c>
    </row>
    <row r="554" spans="1:6">
      <c r="A554" s="10" t="s">
        <v>1127</v>
      </c>
      <c r="B554" s="11" t="s">
        <v>1128</v>
      </c>
      <c r="C554" s="12">
        <v>4374</v>
      </c>
      <c r="D554" s="12">
        <v>3879</v>
      </c>
      <c r="E554" s="13">
        <f t="shared" si="8"/>
        <v>0.127610208816705</v>
      </c>
      <c r="F554" s="14" t="s">
        <v>48</v>
      </c>
    </row>
    <row r="555" spans="1:6">
      <c r="A555" s="10" t="s">
        <v>1129</v>
      </c>
      <c r="B555" s="11" t="s">
        <v>1130</v>
      </c>
      <c r="C555" s="12">
        <v>2149</v>
      </c>
      <c r="D555" s="12">
        <v>2401</v>
      </c>
      <c r="E555" s="13">
        <f t="shared" si="8"/>
        <v>-0.104956268221574</v>
      </c>
      <c r="F555" s="14" t="s">
        <v>108</v>
      </c>
    </row>
    <row r="556" spans="1:6">
      <c r="A556" s="10" t="s">
        <v>1131</v>
      </c>
      <c r="B556" s="11" t="s">
        <v>1132</v>
      </c>
      <c r="C556" s="12">
        <v>1577</v>
      </c>
      <c r="D556" s="12">
        <v>1577</v>
      </c>
      <c r="E556" s="13">
        <f t="shared" si="8"/>
        <v>0</v>
      </c>
      <c r="F556" s="14" t="s">
        <v>6</v>
      </c>
    </row>
    <row r="557" spans="1:6">
      <c r="A557" s="10" t="s">
        <v>1133</v>
      </c>
      <c r="B557" s="11" t="s">
        <v>1134</v>
      </c>
      <c r="C557" s="12">
        <v>16185</v>
      </c>
      <c r="D557" s="12">
        <v>14587</v>
      </c>
      <c r="E557" s="13">
        <f t="shared" si="8"/>
        <v>0.109549598957976</v>
      </c>
      <c r="F557" s="14" t="s">
        <v>94</v>
      </c>
    </row>
    <row r="558" spans="1:6">
      <c r="A558" s="10" t="s">
        <v>1135</v>
      </c>
      <c r="B558" s="11" t="s">
        <v>1136</v>
      </c>
      <c r="C558" s="12">
        <v>898</v>
      </c>
      <c r="D558" s="12">
        <v>898</v>
      </c>
      <c r="E558" s="13">
        <f t="shared" si="8"/>
        <v>0</v>
      </c>
      <c r="F558" s="14" t="s">
        <v>6</v>
      </c>
    </row>
    <row r="559" spans="1:6">
      <c r="A559" s="10" t="s">
        <v>1137</v>
      </c>
      <c r="B559" s="11" t="s">
        <v>1138</v>
      </c>
      <c r="C559" s="12">
        <v>1363</v>
      </c>
      <c r="D559" s="12">
        <v>1389</v>
      </c>
      <c r="E559" s="13">
        <f t="shared" si="8"/>
        <v>-0.0187185025197984</v>
      </c>
      <c r="F559" s="14" t="s">
        <v>11</v>
      </c>
    </row>
    <row r="560" spans="1:6">
      <c r="A560" s="10" t="s">
        <v>1139</v>
      </c>
      <c r="B560" s="11" t="s">
        <v>1140</v>
      </c>
      <c r="C560" s="12">
        <v>1876</v>
      </c>
      <c r="D560" s="12">
        <v>1663</v>
      </c>
      <c r="E560" s="13">
        <f t="shared" si="8"/>
        <v>0.128081779915815</v>
      </c>
      <c r="F560" s="14" t="s">
        <v>11</v>
      </c>
    </row>
    <row r="561" spans="1:6">
      <c r="A561" s="10" t="s">
        <v>1141</v>
      </c>
      <c r="B561" s="11" t="s">
        <v>1142</v>
      </c>
      <c r="C561" s="12">
        <v>2050</v>
      </c>
      <c r="D561" s="12">
        <v>1964</v>
      </c>
      <c r="E561" s="13">
        <f t="shared" si="8"/>
        <v>0.0437881873727088</v>
      </c>
      <c r="F561" s="14" t="s">
        <v>6</v>
      </c>
    </row>
    <row r="562" spans="1:6">
      <c r="A562" s="10" t="s">
        <v>1143</v>
      </c>
      <c r="B562" s="11" t="s">
        <v>1144</v>
      </c>
      <c r="C562" s="12">
        <v>2784</v>
      </c>
      <c r="D562" s="12">
        <v>3071</v>
      </c>
      <c r="E562" s="13">
        <f t="shared" si="8"/>
        <v>-0.0934549006838163</v>
      </c>
      <c r="F562" s="14" t="s">
        <v>11</v>
      </c>
    </row>
    <row r="563" spans="1:6">
      <c r="A563" s="10" t="s">
        <v>1145</v>
      </c>
      <c r="B563" s="11" t="s">
        <v>1146</v>
      </c>
      <c r="C563" s="12">
        <v>7040</v>
      </c>
      <c r="D563" s="12">
        <v>7737</v>
      </c>
      <c r="E563" s="13">
        <f t="shared" si="8"/>
        <v>-0.0900865968721727</v>
      </c>
      <c r="F563" s="14" t="s">
        <v>129</v>
      </c>
    </row>
    <row r="564" spans="1:6">
      <c r="A564" s="10" t="s">
        <v>1147</v>
      </c>
      <c r="B564" s="11" t="s">
        <v>1148</v>
      </c>
      <c r="C564" s="12">
        <v>2282</v>
      </c>
      <c r="D564" s="12">
        <v>2290</v>
      </c>
      <c r="E564" s="13">
        <f t="shared" si="8"/>
        <v>-0.00349344978165939</v>
      </c>
      <c r="F564" s="14" t="s">
        <v>11</v>
      </c>
    </row>
    <row r="565" spans="1:6">
      <c r="A565" s="10" t="s">
        <v>1149</v>
      </c>
      <c r="B565" s="11" t="s">
        <v>1150</v>
      </c>
      <c r="C565" s="12">
        <v>7678</v>
      </c>
      <c r="D565" s="12">
        <v>7325</v>
      </c>
      <c r="E565" s="13">
        <f t="shared" si="8"/>
        <v>0.0481911262798635</v>
      </c>
      <c r="F565" s="14" t="s">
        <v>129</v>
      </c>
    </row>
    <row r="566" spans="1:6">
      <c r="A566" s="10" t="s">
        <v>1151</v>
      </c>
      <c r="B566" s="11" t="s">
        <v>1152</v>
      </c>
      <c r="C566" s="12">
        <v>741</v>
      </c>
      <c r="D566" s="12">
        <v>839</v>
      </c>
      <c r="E566" s="13">
        <f t="shared" si="8"/>
        <v>-0.116805721096544</v>
      </c>
      <c r="F566" s="14" t="s">
        <v>11</v>
      </c>
    </row>
    <row r="567" spans="1:6">
      <c r="A567" s="10" t="s">
        <v>1153</v>
      </c>
      <c r="B567" s="11" t="s">
        <v>1154</v>
      </c>
      <c r="C567" s="12">
        <v>2362</v>
      </c>
      <c r="D567" s="12">
        <v>2506</v>
      </c>
      <c r="E567" s="13">
        <f t="shared" si="8"/>
        <v>-0.0574620909816441</v>
      </c>
      <c r="F567" s="14" t="s">
        <v>91</v>
      </c>
    </row>
    <row r="568" spans="1:6">
      <c r="A568" s="10" t="s">
        <v>1155</v>
      </c>
      <c r="B568" s="11" t="s">
        <v>1156</v>
      </c>
      <c r="C568" s="12">
        <v>1613</v>
      </c>
      <c r="D568" s="12">
        <v>1661</v>
      </c>
      <c r="E568" s="13">
        <f t="shared" si="8"/>
        <v>-0.028898254063817</v>
      </c>
      <c r="F568" s="14" t="s">
        <v>57</v>
      </c>
    </row>
    <row r="569" spans="1:6">
      <c r="A569" s="10" t="s">
        <v>1157</v>
      </c>
      <c r="B569" s="11" t="s">
        <v>1158</v>
      </c>
      <c r="C569" s="12">
        <v>1026</v>
      </c>
      <c r="D569" s="12">
        <v>910</v>
      </c>
      <c r="E569" s="13">
        <f t="shared" si="8"/>
        <v>0.127472527472527</v>
      </c>
      <c r="F569" s="14" t="s">
        <v>108</v>
      </c>
    </row>
    <row r="570" spans="1:6">
      <c r="A570" s="10" t="s">
        <v>1159</v>
      </c>
      <c r="B570" s="11" t="s">
        <v>1160</v>
      </c>
      <c r="C570" s="12">
        <v>849</v>
      </c>
      <c r="D570" s="12">
        <v>765</v>
      </c>
      <c r="E570" s="13">
        <f t="shared" si="8"/>
        <v>0.109803921568627</v>
      </c>
      <c r="F570" s="14" t="s">
        <v>11</v>
      </c>
    </row>
    <row r="571" spans="1:6">
      <c r="A571" s="10" t="s">
        <v>1161</v>
      </c>
      <c r="B571" s="11" t="s">
        <v>1162</v>
      </c>
      <c r="C571" s="12">
        <v>6866</v>
      </c>
      <c r="D571" s="12">
        <v>6517</v>
      </c>
      <c r="E571" s="13">
        <f t="shared" si="8"/>
        <v>0.0535522479668559</v>
      </c>
      <c r="F571" s="14" t="s">
        <v>129</v>
      </c>
    </row>
    <row r="572" spans="1:6">
      <c r="A572" s="10" t="s">
        <v>1163</v>
      </c>
      <c r="B572" s="11" t="s">
        <v>1164</v>
      </c>
      <c r="C572" s="12">
        <v>12098</v>
      </c>
      <c r="D572" s="12">
        <v>12734</v>
      </c>
      <c r="E572" s="13">
        <f t="shared" si="8"/>
        <v>-0.0499450290560704</v>
      </c>
      <c r="F572" s="14" t="s">
        <v>14</v>
      </c>
    </row>
    <row r="573" spans="1:6">
      <c r="A573" s="10" t="s">
        <v>1165</v>
      </c>
      <c r="B573" s="11" t="s">
        <v>1166</v>
      </c>
      <c r="C573" s="12">
        <v>1533</v>
      </c>
      <c r="D573" s="12">
        <v>1533</v>
      </c>
      <c r="E573" s="13">
        <f t="shared" si="8"/>
        <v>0</v>
      </c>
      <c r="F573" s="14" t="s">
        <v>11</v>
      </c>
    </row>
    <row r="574" spans="1:6">
      <c r="A574" s="10" t="s">
        <v>1167</v>
      </c>
      <c r="B574" s="11" t="s">
        <v>1168</v>
      </c>
      <c r="C574" s="12">
        <v>13949</v>
      </c>
      <c r="D574" s="12">
        <v>14745</v>
      </c>
      <c r="E574" s="13">
        <f t="shared" si="8"/>
        <v>-0.0539844014920312</v>
      </c>
      <c r="F574" s="14" t="s">
        <v>11</v>
      </c>
    </row>
    <row r="575" spans="1:6">
      <c r="A575" s="10" t="s">
        <v>1169</v>
      </c>
      <c r="B575" s="11" t="s">
        <v>1170</v>
      </c>
      <c r="C575" s="12">
        <v>922</v>
      </c>
      <c r="D575" s="12">
        <v>884</v>
      </c>
      <c r="E575" s="13">
        <f t="shared" si="8"/>
        <v>0.0429864253393665</v>
      </c>
      <c r="F575" s="14" t="s">
        <v>22</v>
      </c>
    </row>
    <row r="576" spans="1:6">
      <c r="A576" s="10" t="s">
        <v>1171</v>
      </c>
      <c r="B576" s="11" t="s">
        <v>1172</v>
      </c>
      <c r="C576" s="12">
        <v>2634</v>
      </c>
      <c r="D576" s="12">
        <v>2670</v>
      </c>
      <c r="E576" s="13">
        <f t="shared" si="8"/>
        <v>-0.0134831460674157</v>
      </c>
      <c r="F576" s="14" t="s">
        <v>97</v>
      </c>
    </row>
    <row r="577" spans="1:6">
      <c r="A577" s="10" t="s">
        <v>1173</v>
      </c>
      <c r="B577" s="11" t="s">
        <v>1174</v>
      </c>
      <c r="C577" s="12">
        <v>1370</v>
      </c>
      <c r="D577" s="12">
        <v>1256</v>
      </c>
      <c r="E577" s="13">
        <f t="shared" si="8"/>
        <v>0.0907643312101911</v>
      </c>
      <c r="F577" s="14" t="s">
        <v>62</v>
      </c>
    </row>
    <row r="578" spans="1:6">
      <c r="A578" s="10" t="s">
        <v>1175</v>
      </c>
      <c r="B578" s="11" t="s">
        <v>1176</v>
      </c>
      <c r="C578" s="12">
        <v>1668</v>
      </c>
      <c r="D578" s="12">
        <v>1503</v>
      </c>
      <c r="E578" s="13">
        <f t="shared" ref="E578:E641" si="9">(C578-D578)/D578</f>
        <v>0.109780439121756</v>
      </c>
      <c r="F578" s="14" t="s">
        <v>108</v>
      </c>
    </row>
    <row r="579" spans="1:6">
      <c r="A579" s="10" t="s">
        <v>1177</v>
      </c>
      <c r="B579" s="11" t="s">
        <v>1178</v>
      </c>
      <c r="C579" s="12">
        <v>3574</v>
      </c>
      <c r="D579" s="12">
        <v>3169</v>
      </c>
      <c r="E579" s="13">
        <f t="shared" si="9"/>
        <v>0.127800568002524</v>
      </c>
      <c r="F579" s="14" t="s">
        <v>108</v>
      </c>
    </row>
    <row r="580" spans="1:6">
      <c r="A580" s="10" t="s">
        <v>1179</v>
      </c>
      <c r="B580" s="11" t="s">
        <v>1180</v>
      </c>
      <c r="C580" s="12">
        <v>4940</v>
      </c>
      <c r="D580" s="12">
        <v>5186</v>
      </c>
      <c r="E580" s="13">
        <f t="shared" si="9"/>
        <v>-0.0474354030080987</v>
      </c>
      <c r="F580" s="14" t="s">
        <v>129</v>
      </c>
    </row>
    <row r="581" spans="1:6">
      <c r="A581" s="10" t="s">
        <v>1181</v>
      </c>
      <c r="B581" s="11" t="s">
        <v>1182</v>
      </c>
      <c r="C581" s="12">
        <v>1631</v>
      </c>
      <c r="D581" s="12">
        <v>1532</v>
      </c>
      <c r="E581" s="13">
        <f t="shared" si="9"/>
        <v>0.064621409921671</v>
      </c>
      <c r="F581" s="14" t="s">
        <v>67</v>
      </c>
    </row>
    <row r="582" spans="1:6">
      <c r="A582" s="10" t="s">
        <v>1183</v>
      </c>
      <c r="B582" s="11" t="s">
        <v>1184</v>
      </c>
      <c r="C582" s="12">
        <v>10047</v>
      </c>
      <c r="D582" s="12">
        <v>9364</v>
      </c>
      <c r="E582" s="13">
        <f t="shared" si="9"/>
        <v>0.0729389149935925</v>
      </c>
      <c r="F582" s="14" t="s">
        <v>91</v>
      </c>
    </row>
    <row r="583" spans="1:6">
      <c r="A583" s="10" t="s">
        <v>1185</v>
      </c>
      <c r="B583" s="11" t="s">
        <v>1186</v>
      </c>
      <c r="C583" s="12">
        <v>948</v>
      </c>
      <c r="D583" s="12">
        <v>948</v>
      </c>
      <c r="E583" s="13">
        <f t="shared" si="9"/>
        <v>0</v>
      </c>
      <c r="F583" s="14" t="s">
        <v>6</v>
      </c>
    </row>
    <row r="584" spans="1:6">
      <c r="A584" s="10" t="s">
        <v>1187</v>
      </c>
      <c r="B584" s="11" t="s">
        <v>1188</v>
      </c>
      <c r="C584" s="12">
        <v>5881</v>
      </c>
      <c r="D584" s="12">
        <v>6333</v>
      </c>
      <c r="E584" s="13">
        <f t="shared" si="9"/>
        <v>-0.0713721774830254</v>
      </c>
      <c r="F584" s="14" t="s">
        <v>91</v>
      </c>
    </row>
    <row r="585" spans="1:6">
      <c r="A585" s="10" t="s">
        <v>1189</v>
      </c>
      <c r="B585" s="11" t="s">
        <v>1190</v>
      </c>
      <c r="C585" s="12">
        <v>3594</v>
      </c>
      <c r="D585" s="12">
        <v>3293</v>
      </c>
      <c r="E585" s="13">
        <f t="shared" si="9"/>
        <v>0.0914060127543274</v>
      </c>
      <c r="F585" s="14" t="s">
        <v>22</v>
      </c>
    </row>
    <row r="586" spans="1:6">
      <c r="A586" s="10" t="s">
        <v>1191</v>
      </c>
      <c r="B586" s="11" t="s">
        <v>1192</v>
      </c>
      <c r="C586" s="12">
        <v>3794</v>
      </c>
      <c r="D586" s="12">
        <v>3536</v>
      </c>
      <c r="E586" s="13">
        <f t="shared" si="9"/>
        <v>0.0729638009049774</v>
      </c>
      <c r="F586" s="14" t="s">
        <v>29</v>
      </c>
    </row>
    <row r="587" spans="1:6">
      <c r="A587" s="10" t="s">
        <v>1193</v>
      </c>
      <c r="B587" s="11" t="s">
        <v>1194</v>
      </c>
      <c r="C587" s="12">
        <v>7329</v>
      </c>
      <c r="D587" s="12">
        <v>6716</v>
      </c>
      <c r="E587" s="13">
        <f t="shared" si="9"/>
        <v>0.0912745681953544</v>
      </c>
      <c r="F587" s="14" t="s">
        <v>14</v>
      </c>
    </row>
    <row r="588" spans="1:6">
      <c r="A588" s="10" t="s">
        <v>1195</v>
      </c>
      <c r="B588" s="11" t="s">
        <v>1196</v>
      </c>
      <c r="C588" s="12">
        <v>8857</v>
      </c>
      <c r="D588" s="12">
        <v>8966</v>
      </c>
      <c r="E588" s="13">
        <f t="shared" si="9"/>
        <v>-0.0121570376979701</v>
      </c>
      <c r="F588" s="14" t="s">
        <v>14</v>
      </c>
    </row>
    <row r="589" spans="1:6">
      <c r="A589" s="10" t="s">
        <v>1197</v>
      </c>
      <c r="B589" s="11" t="s">
        <v>1198</v>
      </c>
      <c r="C589" s="12">
        <v>6938</v>
      </c>
      <c r="D589" s="12">
        <v>7415</v>
      </c>
      <c r="E589" s="13">
        <f t="shared" si="9"/>
        <v>-0.0643290627107215</v>
      </c>
      <c r="F589" s="14" t="s">
        <v>6</v>
      </c>
    </row>
    <row r="590" spans="1:6">
      <c r="A590" s="10" t="s">
        <v>1199</v>
      </c>
      <c r="B590" s="11" t="s">
        <v>1200</v>
      </c>
      <c r="C590" s="12">
        <v>3298</v>
      </c>
      <c r="D590" s="12">
        <v>2924</v>
      </c>
      <c r="E590" s="13">
        <f t="shared" si="9"/>
        <v>0.127906976744186</v>
      </c>
      <c r="F590" s="14" t="s">
        <v>11</v>
      </c>
    </row>
    <row r="591" spans="1:6">
      <c r="A591" s="10" t="s">
        <v>1201</v>
      </c>
      <c r="B591" s="11" t="s">
        <v>1202</v>
      </c>
      <c r="C591" s="12">
        <v>8916</v>
      </c>
      <c r="D591" s="12">
        <v>8036</v>
      </c>
      <c r="E591" s="13">
        <f t="shared" si="9"/>
        <v>0.109507217521155</v>
      </c>
      <c r="F591" s="14" t="s">
        <v>67</v>
      </c>
    </row>
    <row r="592" spans="1:6">
      <c r="A592" s="10" t="s">
        <v>1203</v>
      </c>
      <c r="B592" s="11" t="s">
        <v>1204</v>
      </c>
      <c r="C592" s="12">
        <v>4586</v>
      </c>
      <c r="D592" s="12">
        <v>4663</v>
      </c>
      <c r="E592" s="13">
        <f t="shared" si="9"/>
        <v>-0.0165129744799485</v>
      </c>
      <c r="F592" s="14" t="s">
        <v>14</v>
      </c>
    </row>
    <row r="593" spans="1:6">
      <c r="A593" s="10" t="s">
        <v>1205</v>
      </c>
      <c r="B593" s="11" t="s">
        <v>1206</v>
      </c>
      <c r="C593" s="12">
        <v>1727</v>
      </c>
      <c r="D593" s="12">
        <v>1775</v>
      </c>
      <c r="E593" s="13">
        <f t="shared" si="9"/>
        <v>-0.0270422535211268</v>
      </c>
      <c r="F593" s="14" t="s">
        <v>29</v>
      </c>
    </row>
    <row r="594" spans="1:6">
      <c r="A594" s="10" t="s">
        <v>1207</v>
      </c>
      <c r="B594" s="11" t="s">
        <v>1208</v>
      </c>
      <c r="C594" s="12">
        <v>1412</v>
      </c>
      <c r="D594" s="12">
        <v>1453</v>
      </c>
      <c r="E594" s="13">
        <f t="shared" si="9"/>
        <v>-0.0282174810736407</v>
      </c>
      <c r="F594" s="14" t="s">
        <v>6</v>
      </c>
    </row>
    <row r="595" spans="1:6">
      <c r="A595" s="10" t="s">
        <v>1209</v>
      </c>
      <c r="B595" s="11" t="s">
        <v>1210</v>
      </c>
      <c r="C595" s="12">
        <v>2671</v>
      </c>
      <c r="D595" s="12">
        <v>2647</v>
      </c>
      <c r="E595" s="13">
        <f t="shared" si="9"/>
        <v>0.00906686815262561</v>
      </c>
      <c r="F595" s="14" t="s">
        <v>6</v>
      </c>
    </row>
    <row r="596" spans="1:6">
      <c r="A596" s="10" t="s">
        <v>1211</v>
      </c>
      <c r="B596" s="11" t="s">
        <v>1212</v>
      </c>
      <c r="C596" s="12">
        <v>6355</v>
      </c>
      <c r="D596" s="12">
        <v>5728</v>
      </c>
      <c r="E596" s="13">
        <f t="shared" si="9"/>
        <v>0.109462290502793</v>
      </c>
      <c r="F596" s="14" t="s">
        <v>67</v>
      </c>
    </row>
    <row r="597" spans="1:6">
      <c r="A597" s="10" t="s">
        <v>1213</v>
      </c>
      <c r="B597" s="11" t="s">
        <v>1214</v>
      </c>
      <c r="C597" s="12">
        <v>7734</v>
      </c>
      <c r="D597" s="12">
        <v>8331</v>
      </c>
      <c r="E597" s="13">
        <f t="shared" si="9"/>
        <v>-0.0716600648181491</v>
      </c>
      <c r="F597" s="14" t="s">
        <v>129</v>
      </c>
    </row>
    <row r="598" spans="1:6">
      <c r="A598" s="10" t="s">
        <v>1215</v>
      </c>
      <c r="B598" s="11" t="s">
        <v>1216</v>
      </c>
      <c r="C598" s="12">
        <v>6724</v>
      </c>
      <c r="D598" s="12">
        <v>6725</v>
      </c>
      <c r="E598" s="13">
        <f t="shared" si="9"/>
        <v>-0.000148698884758364</v>
      </c>
      <c r="F598" s="14" t="s">
        <v>14</v>
      </c>
    </row>
    <row r="599" spans="1:6">
      <c r="A599" s="10" t="s">
        <v>1217</v>
      </c>
      <c r="B599" s="11" t="s">
        <v>1218</v>
      </c>
      <c r="C599" s="12">
        <v>3686</v>
      </c>
      <c r="D599" s="12">
        <v>4001</v>
      </c>
      <c r="E599" s="13">
        <f t="shared" si="9"/>
        <v>-0.0787303174206448</v>
      </c>
      <c r="F599" s="14" t="s">
        <v>6</v>
      </c>
    </row>
    <row r="600" spans="1:6">
      <c r="A600" s="10" t="s">
        <v>1219</v>
      </c>
      <c r="B600" s="11" t="s">
        <v>1220</v>
      </c>
      <c r="C600" s="12">
        <v>9050</v>
      </c>
      <c r="D600" s="12">
        <v>9828</v>
      </c>
      <c r="E600" s="13">
        <f t="shared" si="9"/>
        <v>-0.0791615791615792</v>
      </c>
      <c r="F600" s="14" t="s">
        <v>29</v>
      </c>
    </row>
    <row r="601" spans="1:6">
      <c r="A601" s="10" t="s">
        <v>1221</v>
      </c>
      <c r="B601" s="11" t="s">
        <v>1222</v>
      </c>
      <c r="C601" s="12">
        <v>2955</v>
      </c>
      <c r="D601" s="12">
        <v>2708</v>
      </c>
      <c r="E601" s="13">
        <f t="shared" si="9"/>
        <v>0.0912112259970458</v>
      </c>
      <c r="F601" s="14" t="s">
        <v>97</v>
      </c>
    </row>
    <row r="602" spans="1:6">
      <c r="A602" s="10" t="s">
        <v>1223</v>
      </c>
      <c r="B602" s="11" t="s">
        <v>1224</v>
      </c>
      <c r="C602" s="12">
        <v>2882</v>
      </c>
      <c r="D602" s="12">
        <v>2926</v>
      </c>
      <c r="E602" s="13">
        <f t="shared" si="9"/>
        <v>-0.0150375939849624</v>
      </c>
      <c r="F602" s="14" t="s">
        <v>48</v>
      </c>
    </row>
    <row r="603" spans="1:6">
      <c r="A603" s="10" t="s">
        <v>1225</v>
      </c>
      <c r="B603" s="11" t="s">
        <v>1226</v>
      </c>
      <c r="C603" s="12">
        <v>7719</v>
      </c>
      <c r="D603" s="12">
        <v>7801</v>
      </c>
      <c r="E603" s="13">
        <f t="shared" si="9"/>
        <v>-0.0105114728880913</v>
      </c>
      <c r="F603" s="14" t="s">
        <v>94</v>
      </c>
    </row>
    <row r="604" spans="1:6">
      <c r="A604" s="10" t="s">
        <v>1227</v>
      </c>
      <c r="B604" s="11" t="s">
        <v>1228</v>
      </c>
      <c r="C604" s="12">
        <v>10590</v>
      </c>
      <c r="D604" s="12">
        <v>11437</v>
      </c>
      <c r="E604" s="13">
        <f t="shared" si="9"/>
        <v>-0.0740578823117951</v>
      </c>
      <c r="F604" s="14" t="s">
        <v>6</v>
      </c>
    </row>
    <row r="605" spans="1:6">
      <c r="A605" s="10" t="s">
        <v>1229</v>
      </c>
      <c r="B605" s="11" t="s">
        <v>1230</v>
      </c>
      <c r="C605" s="12">
        <v>5375</v>
      </c>
      <c r="D605" s="12">
        <v>5382</v>
      </c>
      <c r="E605" s="13">
        <f t="shared" si="9"/>
        <v>-0.00130063173541434</v>
      </c>
      <c r="F605" s="14" t="s">
        <v>129</v>
      </c>
    </row>
    <row r="606" spans="1:6">
      <c r="A606" s="10" t="s">
        <v>1231</v>
      </c>
      <c r="B606" s="11" t="s">
        <v>1232</v>
      </c>
      <c r="C606" s="12">
        <v>4077</v>
      </c>
      <c r="D606" s="12">
        <v>4103</v>
      </c>
      <c r="E606" s="13">
        <f t="shared" si="9"/>
        <v>-0.00633682671216183</v>
      </c>
      <c r="F606" s="14" t="s">
        <v>108</v>
      </c>
    </row>
    <row r="607" spans="1:6">
      <c r="A607" s="10" t="s">
        <v>1233</v>
      </c>
      <c r="B607" s="11" t="s">
        <v>1234</v>
      </c>
      <c r="C607" s="12">
        <v>2838</v>
      </c>
      <c r="D607" s="12">
        <v>2958</v>
      </c>
      <c r="E607" s="13">
        <f t="shared" si="9"/>
        <v>-0.0405679513184584</v>
      </c>
      <c r="F607" s="14" t="s">
        <v>67</v>
      </c>
    </row>
    <row r="608" spans="1:6">
      <c r="A608" s="10" t="s">
        <v>1235</v>
      </c>
      <c r="B608" s="11" t="s">
        <v>1236</v>
      </c>
      <c r="C608" s="12">
        <v>3561</v>
      </c>
      <c r="D608" s="12">
        <v>3868</v>
      </c>
      <c r="E608" s="13">
        <f t="shared" si="9"/>
        <v>-0.0793691830403309</v>
      </c>
      <c r="F608" s="14" t="s">
        <v>108</v>
      </c>
    </row>
    <row r="609" spans="1:6">
      <c r="A609" s="10" t="s">
        <v>1237</v>
      </c>
      <c r="B609" s="11" t="s">
        <v>1238</v>
      </c>
      <c r="C609" s="12">
        <v>13784</v>
      </c>
      <c r="D609" s="12">
        <v>14876</v>
      </c>
      <c r="E609" s="13">
        <f t="shared" si="9"/>
        <v>-0.0734068297929551</v>
      </c>
      <c r="F609" s="14" t="s">
        <v>97</v>
      </c>
    </row>
    <row r="610" spans="1:6">
      <c r="A610" s="10" t="s">
        <v>1239</v>
      </c>
      <c r="B610" s="11" t="s">
        <v>1240</v>
      </c>
      <c r="C610" s="12">
        <v>5894</v>
      </c>
      <c r="D610" s="12">
        <v>5493</v>
      </c>
      <c r="E610" s="13">
        <f t="shared" si="9"/>
        <v>0.0730020025486983</v>
      </c>
      <c r="F610" s="14" t="s">
        <v>76</v>
      </c>
    </row>
    <row r="611" spans="1:6">
      <c r="A611" s="10" t="s">
        <v>1241</v>
      </c>
      <c r="B611" s="11" t="s">
        <v>1242</v>
      </c>
      <c r="C611" s="12">
        <v>4695</v>
      </c>
      <c r="D611" s="12">
        <v>4808</v>
      </c>
      <c r="E611" s="13">
        <f t="shared" si="9"/>
        <v>-0.0235024958402662</v>
      </c>
      <c r="F611" s="14" t="s">
        <v>57</v>
      </c>
    </row>
    <row r="612" spans="1:6">
      <c r="A612" s="10" t="s">
        <v>1243</v>
      </c>
      <c r="B612" s="11" t="s">
        <v>1244</v>
      </c>
      <c r="C612" s="12">
        <v>6013</v>
      </c>
      <c r="D612" s="12">
        <v>6752</v>
      </c>
      <c r="E612" s="13">
        <f t="shared" si="9"/>
        <v>-0.109449052132701</v>
      </c>
      <c r="F612" s="14" t="s">
        <v>286</v>
      </c>
    </row>
    <row r="613" spans="1:6">
      <c r="A613" s="10" t="s">
        <v>1245</v>
      </c>
      <c r="B613" s="11" t="s">
        <v>1246</v>
      </c>
      <c r="C613" s="12">
        <v>5477</v>
      </c>
      <c r="D613" s="12">
        <v>6283</v>
      </c>
      <c r="E613" s="13">
        <f t="shared" si="9"/>
        <v>-0.128282667515518</v>
      </c>
      <c r="F613" s="14" t="s">
        <v>108</v>
      </c>
    </row>
    <row r="614" spans="1:6">
      <c r="A614" s="10" t="s">
        <v>1247</v>
      </c>
      <c r="B614" s="11" t="s">
        <v>1248</v>
      </c>
      <c r="C614" s="12">
        <v>2370</v>
      </c>
      <c r="D614" s="12">
        <v>2495</v>
      </c>
      <c r="E614" s="13">
        <f t="shared" si="9"/>
        <v>-0.0501002004008016</v>
      </c>
      <c r="F614" s="14" t="s">
        <v>108</v>
      </c>
    </row>
    <row r="615" spans="1:6">
      <c r="A615" s="10" t="s">
        <v>1249</v>
      </c>
      <c r="B615" s="11" t="s">
        <v>1250</v>
      </c>
      <c r="C615" s="12">
        <v>5618</v>
      </c>
      <c r="D615" s="12">
        <v>5618</v>
      </c>
      <c r="E615" s="13">
        <f t="shared" si="9"/>
        <v>0</v>
      </c>
      <c r="F615" s="14" t="s">
        <v>108</v>
      </c>
    </row>
    <row r="616" spans="1:6">
      <c r="A616" s="10" t="s">
        <v>1251</v>
      </c>
      <c r="B616" s="11" t="s">
        <v>1252</v>
      </c>
      <c r="C616" s="12">
        <v>2682</v>
      </c>
      <c r="D616" s="12">
        <v>2500</v>
      </c>
      <c r="E616" s="13">
        <f t="shared" si="9"/>
        <v>0.0728</v>
      </c>
      <c r="F616" s="14" t="s">
        <v>17</v>
      </c>
    </row>
    <row r="617" spans="1:6">
      <c r="A617" s="10" t="s">
        <v>1253</v>
      </c>
      <c r="B617" s="11" t="s">
        <v>1254</v>
      </c>
      <c r="C617" s="12">
        <v>3641</v>
      </c>
      <c r="D617" s="12">
        <v>3792</v>
      </c>
      <c r="E617" s="13">
        <f t="shared" si="9"/>
        <v>-0.0398206751054852</v>
      </c>
      <c r="F617" s="14" t="s">
        <v>129</v>
      </c>
    </row>
    <row r="618" spans="1:6">
      <c r="A618" s="10" t="s">
        <v>1255</v>
      </c>
      <c r="B618" s="11" t="s">
        <v>1256</v>
      </c>
      <c r="C618" s="12">
        <v>1258</v>
      </c>
      <c r="D618" s="12">
        <v>1280</v>
      </c>
      <c r="E618" s="13">
        <f t="shared" si="9"/>
        <v>-0.0171875</v>
      </c>
      <c r="F618" s="14" t="s">
        <v>11</v>
      </c>
    </row>
    <row r="619" spans="1:6">
      <c r="A619" s="10" t="s">
        <v>1257</v>
      </c>
      <c r="B619" s="11" t="s">
        <v>1258</v>
      </c>
      <c r="C619" s="12">
        <v>16296</v>
      </c>
      <c r="D619" s="12">
        <v>15187</v>
      </c>
      <c r="E619" s="13">
        <f t="shared" si="9"/>
        <v>0.0730229801804175</v>
      </c>
      <c r="F619" s="14" t="s">
        <v>57</v>
      </c>
    </row>
    <row r="620" spans="1:6">
      <c r="A620" s="10" t="s">
        <v>1259</v>
      </c>
      <c r="B620" s="11" t="s">
        <v>1260</v>
      </c>
      <c r="C620" s="12">
        <v>3830</v>
      </c>
      <c r="D620" s="12">
        <v>3983</v>
      </c>
      <c r="E620" s="13">
        <f t="shared" si="9"/>
        <v>-0.0384132563394426</v>
      </c>
      <c r="F620" s="14" t="s">
        <v>108</v>
      </c>
    </row>
    <row r="621" spans="1:6">
      <c r="A621" s="10" t="s">
        <v>1261</v>
      </c>
      <c r="B621" s="11" t="s">
        <v>1262</v>
      </c>
      <c r="C621" s="12">
        <v>7330</v>
      </c>
      <c r="D621" s="12">
        <v>7523</v>
      </c>
      <c r="E621" s="13">
        <f t="shared" si="9"/>
        <v>-0.0256546590455935</v>
      </c>
      <c r="F621" s="14" t="s">
        <v>108</v>
      </c>
    </row>
    <row r="622" spans="1:6">
      <c r="A622" s="10" t="s">
        <v>1263</v>
      </c>
      <c r="B622" s="11" t="s">
        <v>1264</v>
      </c>
      <c r="C622" s="12">
        <v>3281</v>
      </c>
      <c r="D622" s="12">
        <v>3209</v>
      </c>
      <c r="E622" s="13">
        <f t="shared" si="9"/>
        <v>0.0224368962293549</v>
      </c>
      <c r="F622" s="14" t="s">
        <v>29</v>
      </c>
    </row>
    <row r="623" spans="1:6">
      <c r="A623" s="10" t="s">
        <v>1265</v>
      </c>
      <c r="B623" s="11" t="s">
        <v>1266</v>
      </c>
      <c r="C623" s="12">
        <v>2382</v>
      </c>
      <c r="D623" s="12">
        <v>2305</v>
      </c>
      <c r="E623" s="13">
        <f t="shared" si="9"/>
        <v>0.0334056399132321</v>
      </c>
      <c r="F623" s="14" t="s">
        <v>6</v>
      </c>
    </row>
    <row r="624" spans="1:6">
      <c r="A624" s="10" t="s">
        <v>1267</v>
      </c>
      <c r="B624" s="11" t="s">
        <v>1268</v>
      </c>
      <c r="C624" s="12">
        <v>2954</v>
      </c>
      <c r="D624" s="12">
        <v>3120</v>
      </c>
      <c r="E624" s="13">
        <f t="shared" si="9"/>
        <v>-0.0532051282051282</v>
      </c>
      <c r="F624" s="14" t="s">
        <v>62</v>
      </c>
    </row>
    <row r="625" spans="1:6">
      <c r="A625" s="10" t="s">
        <v>1269</v>
      </c>
      <c r="B625" s="11" t="s">
        <v>1270</v>
      </c>
      <c r="C625" s="12">
        <v>1754</v>
      </c>
      <c r="D625" s="12">
        <v>1848</v>
      </c>
      <c r="E625" s="13">
        <f t="shared" si="9"/>
        <v>-0.0508658008658009</v>
      </c>
      <c r="F625" s="14" t="s">
        <v>6</v>
      </c>
    </row>
    <row r="626" spans="1:6">
      <c r="A626" s="10" t="s">
        <v>1271</v>
      </c>
      <c r="B626" s="11" t="s">
        <v>1272</v>
      </c>
      <c r="C626" s="12">
        <v>955</v>
      </c>
      <c r="D626" s="12">
        <v>974</v>
      </c>
      <c r="E626" s="13">
        <f t="shared" si="9"/>
        <v>-0.0195071868583162</v>
      </c>
      <c r="F626" s="14" t="s">
        <v>11</v>
      </c>
    </row>
    <row r="627" spans="1:6">
      <c r="A627" s="10" t="s">
        <v>1273</v>
      </c>
      <c r="B627" s="11" t="s">
        <v>1274</v>
      </c>
      <c r="C627" s="12">
        <v>6028</v>
      </c>
      <c r="D627" s="12">
        <v>6523</v>
      </c>
      <c r="E627" s="13">
        <f t="shared" si="9"/>
        <v>-0.075885328836425</v>
      </c>
      <c r="F627" s="14" t="s">
        <v>11</v>
      </c>
    </row>
    <row r="628" spans="1:6">
      <c r="A628" s="10" t="s">
        <v>1275</v>
      </c>
      <c r="B628" s="11" t="s">
        <v>1276</v>
      </c>
      <c r="C628" s="12">
        <v>596</v>
      </c>
      <c r="D628" s="12">
        <v>635</v>
      </c>
      <c r="E628" s="13">
        <f t="shared" si="9"/>
        <v>-0.0614173228346457</v>
      </c>
      <c r="F628" s="14" t="s">
        <v>11</v>
      </c>
    </row>
    <row r="629" spans="1:6">
      <c r="A629" s="10" t="s">
        <v>1277</v>
      </c>
      <c r="B629" s="11" t="s">
        <v>1278</v>
      </c>
      <c r="C629" s="12">
        <v>12026</v>
      </c>
      <c r="D629" s="12">
        <v>10663</v>
      </c>
      <c r="E629" s="13">
        <f t="shared" si="9"/>
        <v>0.127825189909031</v>
      </c>
      <c r="F629" s="14" t="s">
        <v>67</v>
      </c>
    </row>
    <row r="630" spans="1:6">
      <c r="A630" s="10" t="s">
        <v>1279</v>
      </c>
      <c r="B630" s="11" t="s">
        <v>1280</v>
      </c>
      <c r="C630" s="12">
        <v>3216</v>
      </c>
      <c r="D630" s="12">
        <v>3257</v>
      </c>
      <c r="E630" s="13">
        <f t="shared" si="9"/>
        <v>-0.012588271415413</v>
      </c>
      <c r="F630" s="14" t="s">
        <v>76</v>
      </c>
    </row>
    <row r="631" spans="1:6">
      <c r="A631" s="10" t="s">
        <v>1281</v>
      </c>
      <c r="B631" s="11" t="s">
        <v>97</v>
      </c>
      <c r="C631" s="12">
        <v>12219</v>
      </c>
      <c r="D631" s="12">
        <v>12910</v>
      </c>
      <c r="E631" s="13">
        <f t="shared" si="9"/>
        <v>-0.0535243996901627</v>
      </c>
      <c r="F631" s="14" t="s">
        <v>97</v>
      </c>
    </row>
    <row r="632" spans="1:6">
      <c r="A632" s="10" t="s">
        <v>1282</v>
      </c>
      <c r="B632" s="11" t="s">
        <v>1283</v>
      </c>
      <c r="C632" s="12">
        <v>5206</v>
      </c>
      <c r="D632" s="12">
        <v>5608</v>
      </c>
      <c r="E632" s="13">
        <f t="shared" si="9"/>
        <v>-0.0716833095577746</v>
      </c>
      <c r="F632" s="14" t="s">
        <v>6</v>
      </c>
    </row>
    <row r="633" spans="1:6">
      <c r="A633" s="10" t="s">
        <v>1284</v>
      </c>
      <c r="B633" s="11" t="s">
        <v>1285</v>
      </c>
      <c r="C633" s="12">
        <v>10160</v>
      </c>
      <c r="D633" s="12">
        <v>9469</v>
      </c>
      <c r="E633" s="13">
        <f t="shared" si="9"/>
        <v>0.0729749709578625</v>
      </c>
      <c r="F633" s="14" t="s">
        <v>67</v>
      </c>
    </row>
    <row r="634" spans="1:6">
      <c r="A634" s="10" t="s">
        <v>1286</v>
      </c>
      <c r="B634" s="11" t="s">
        <v>1287</v>
      </c>
      <c r="C634" s="12">
        <v>5398</v>
      </c>
      <c r="D634" s="12">
        <v>4947</v>
      </c>
      <c r="E634" s="13">
        <f t="shared" si="9"/>
        <v>0.0911663634525975</v>
      </c>
      <c r="F634" s="14" t="s">
        <v>11</v>
      </c>
    </row>
    <row r="635" spans="1:6">
      <c r="A635" s="10" t="s">
        <v>1288</v>
      </c>
      <c r="B635" s="11" t="s">
        <v>1289</v>
      </c>
      <c r="C635" s="12">
        <v>5568</v>
      </c>
      <c r="D635" s="12">
        <v>5102</v>
      </c>
      <c r="E635" s="13">
        <f t="shared" si="9"/>
        <v>0.0913367306938456</v>
      </c>
      <c r="F635" s="14" t="s">
        <v>11</v>
      </c>
    </row>
    <row r="636" spans="1:6">
      <c r="A636" s="10" t="s">
        <v>1290</v>
      </c>
      <c r="B636" s="11" t="s">
        <v>1291</v>
      </c>
      <c r="C636" s="12">
        <v>2439</v>
      </c>
      <c r="D636" s="12">
        <v>2616</v>
      </c>
      <c r="E636" s="13">
        <f t="shared" si="9"/>
        <v>-0.0676605504587156</v>
      </c>
      <c r="F636" s="14" t="s">
        <v>48</v>
      </c>
    </row>
    <row r="637" spans="1:6">
      <c r="A637" s="10" t="s">
        <v>1292</v>
      </c>
      <c r="B637" s="11" t="s">
        <v>1293</v>
      </c>
      <c r="C637" s="12">
        <v>3585</v>
      </c>
      <c r="D637" s="12">
        <v>3585</v>
      </c>
      <c r="E637" s="13">
        <f t="shared" si="9"/>
        <v>0</v>
      </c>
      <c r="F637" s="14" t="s">
        <v>6</v>
      </c>
    </row>
    <row r="638" spans="1:6">
      <c r="A638" s="10" t="s">
        <v>1294</v>
      </c>
      <c r="B638" s="11" t="s">
        <v>1295</v>
      </c>
      <c r="C638" s="12">
        <v>5210</v>
      </c>
      <c r="D638" s="12">
        <v>4774</v>
      </c>
      <c r="E638" s="13">
        <f t="shared" si="9"/>
        <v>0.0913280268118978</v>
      </c>
      <c r="F638" s="14" t="s">
        <v>76</v>
      </c>
    </row>
    <row r="639" spans="1:6">
      <c r="A639" s="10" t="s">
        <v>1296</v>
      </c>
      <c r="B639" s="11" t="s">
        <v>1297</v>
      </c>
      <c r="C639" s="12">
        <v>6453</v>
      </c>
      <c r="D639" s="12">
        <v>6687</v>
      </c>
      <c r="E639" s="13">
        <f t="shared" si="9"/>
        <v>-0.0349932705248991</v>
      </c>
      <c r="F639" s="14" t="s">
        <v>67</v>
      </c>
    </row>
    <row r="640" spans="1:6">
      <c r="A640" s="10" t="s">
        <v>1298</v>
      </c>
      <c r="B640" s="11" t="s">
        <v>1299</v>
      </c>
      <c r="C640" s="12">
        <v>5607</v>
      </c>
      <c r="D640" s="12">
        <v>6105</v>
      </c>
      <c r="E640" s="13">
        <f t="shared" si="9"/>
        <v>-0.0815724815724816</v>
      </c>
      <c r="F640" s="14" t="s">
        <v>48</v>
      </c>
    </row>
    <row r="641" spans="1:6">
      <c r="A641" s="10" t="s">
        <v>1300</v>
      </c>
      <c r="B641" s="11" t="s">
        <v>1301</v>
      </c>
      <c r="C641" s="12">
        <v>2858</v>
      </c>
      <c r="D641" s="12">
        <v>2884</v>
      </c>
      <c r="E641" s="13">
        <f t="shared" si="9"/>
        <v>-0.00901525658807212</v>
      </c>
      <c r="F641" s="14" t="s">
        <v>108</v>
      </c>
    </row>
    <row r="642" spans="1:6">
      <c r="A642" s="10" t="s">
        <v>1302</v>
      </c>
      <c r="B642" s="11" t="s">
        <v>1303</v>
      </c>
      <c r="C642" s="12">
        <v>4126</v>
      </c>
      <c r="D642" s="12">
        <v>3718</v>
      </c>
      <c r="E642" s="13">
        <f t="shared" ref="E642:E705" si="10">(C642-D642)/D642</f>
        <v>0.109736417428725</v>
      </c>
      <c r="F642" s="14" t="s">
        <v>11</v>
      </c>
    </row>
    <row r="643" spans="1:6">
      <c r="A643" s="10" t="s">
        <v>1304</v>
      </c>
      <c r="B643" s="11" t="s">
        <v>1305</v>
      </c>
      <c r="C643" s="12">
        <v>21187</v>
      </c>
      <c r="D643" s="12">
        <v>18787</v>
      </c>
      <c r="E643" s="13">
        <f t="shared" si="10"/>
        <v>0.127747910789376</v>
      </c>
      <c r="F643" s="14" t="s">
        <v>48</v>
      </c>
    </row>
    <row r="644" spans="1:6">
      <c r="A644" s="10" t="s">
        <v>1306</v>
      </c>
      <c r="B644" s="11" t="s">
        <v>1307</v>
      </c>
      <c r="C644" s="12">
        <v>4001</v>
      </c>
      <c r="D644" s="12">
        <v>4139</v>
      </c>
      <c r="E644" s="13">
        <f t="shared" si="10"/>
        <v>-0.0333413868084078</v>
      </c>
      <c r="F644" s="14" t="s">
        <v>129</v>
      </c>
    </row>
    <row r="645" spans="1:6">
      <c r="A645" s="10" t="s">
        <v>1308</v>
      </c>
      <c r="B645" s="11" t="s">
        <v>1309</v>
      </c>
      <c r="C645" s="12">
        <v>7137</v>
      </c>
      <c r="D645" s="12">
        <v>7163</v>
      </c>
      <c r="E645" s="13">
        <f t="shared" si="10"/>
        <v>-0.00362976406533575</v>
      </c>
      <c r="F645" s="14" t="s">
        <v>48</v>
      </c>
    </row>
    <row r="646" spans="1:6">
      <c r="A646" s="10" t="s">
        <v>1310</v>
      </c>
      <c r="B646" s="11" t="s">
        <v>1311</v>
      </c>
      <c r="C646" s="12">
        <v>434</v>
      </c>
      <c r="D646" s="12">
        <v>462</v>
      </c>
      <c r="E646" s="13">
        <f t="shared" si="10"/>
        <v>-0.0606060606060606</v>
      </c>
      <c r="F646" s="14" t="s">
        <v>17</v>
      </c>
    </row>
    <row r="647" spans="1:6">
      <c r="A647" s="10" t="s">
        <v>1312</v>
      </c>
      <c r="B647" s="11" t="s">
        <v>1313</v>
      </c>
      <c r="C647" s="12">
        <v>5470</v>
      </c>
      <c r="D647" s="12">
        <v>4930</v>
      </c>
      <c r="E647" s="13">
        <f t="shared" si="10"/>
        <v>0.109533468559838</v>
      </c>
      <c r="F647" s="14" t="s">
        <v>48</v>
      </c>
    </row>
    <row r="648" spans="1:6">
      <c r="A648" s="10" t="s">
        <v>1314</v>
      </c>
      <c r="B648" s="11" t="s">
        <v>1315</v>
      </c>
      <c r="C648" s="12">
        <v>5158</v>
      </c>
      <c r="D648" s="12">
        <v>4726</v>
      </c>
      <c r="E648" s="13">
        <f t="shared" si="10"/>
        <v>0.0914092255607279</v>
      </c>
      <c r="F648" s="14" t="s">
        <v>6</v>
      </c>
    </row>
    <row r="649" spans="1:6">
      <c r="A649" s="10" t="s">
        <v>1316</v>
      </c>
      <c r="B649" s="11" t="s">
        <v>1317</v>
      </c>
      <c r="C649" s="12">
        <v>2382</v>
      </c>
      <c r="D649" s="12">
        <v>2147</v>
      </c>
      <c r="E649" s="13">
        <f t="shared" si="10"/>
        <v>0.109455053563111</v>
      </c>
      <c r="F649" s="14" t="s">
        <v>11</v>
      </c>
    </row>
    <row r="650" spans="1:6">
      <c r="A650" s="10" t="s">
        <v>1318</v>
      </c>
      <c r="B650" s="11" t="s">
        <v>1319</v>
      </c>
      <c r="C650" s="12">
        <v>2084</v>
      </c>
      <c r="D650" s="12">
        <v>2295</v>
      </c>
      <c r="E650" s="13">
        <f t="shared" si="10"/>
        <v>-0.0919389978213508</v>
      </c>
      <c r="F650" s="14" t="s">
        <v>67</v>
      </c>
    </row>
    <row r="651" spans="1:6">
      <c r="A651" s="10" t="s">
        <v>1320</v>
      </c>
      <c r="B651" s="11" t="s">
        <v>1321</v>
      </c>
      <c r="C651" s="12">
        <v>4320</v>
      </c>
      <c r="D651" s="12">
        <v>4598</v>
      </c>
      <c r="E651" s="13">
        <f t="shared" si="10"/>
        <v>-0.060461070030448</v>
      </c>
      <c r="F651" s="14" t="s">
        <v>11</v>
      </c>
    </row>
    <row r="652" spans="1:6">
      <c r="A652" s="10" t="s">
        <v>1322</v>
      </c>
      <c r="B652" s="11" t="s">
        <v>1323</v>
      </c>
      <c r="C652" s="12">
        <v>7901</v>
      </c>
      <c r="D652" s="12">
        <v>7121</v>
      </c>
      <c r="E652" s="13">
        <f t="shared" si="10"/>
        <v>0.109535177643589</v>
      </c>
      <c r="F652" s="14" t="s">
        <v>67</v>
      </c>
    </row>
    <row r="653" spans="1:6">
      <c r="A653" s="10" t="s">
        <v>1324</v>
      </c>
      <c r="B653" s="11" t="s">
        <v>1325</v>
      </c>
      <c r="C653" s="12">
        <v>7177</v>
      </c>
      <c r="D653" s="12">
        <v>6689</v>
      </c>
      <c r="E653" s="13">
        <f t="shared" si="10"/>
        <v>0.0729555987442069</v>
      </c>
      <c r="F653" s="14" t="s">
        <v>6</v>
      </c>
    </row>
    <row r="654" spans="1:6">
      <c r="A654" s="10" t="s">
        <v>1326</v>
      </c>
      <c r="B654" s="11" t="s">
        <v>1327</v>
      </c>
      <c r="C654" s="12">
        <v>6222</v>
      </c>
      <c r="D654" s="12">
        <v>6101</v>
      </c>
      <c r="E654" s="13">
        <f t="shared" si="10"/>
        <v>0.0198328142927389</v>
      </c>
      <c r="F654" s="14" t="s">
        <v>67</v>
      </c>
    </row>
    <row r="655" spans="1:6">
      <c r="A655" s="10" t="s">
        <v>1328</v>
      </c>
      <c r="B655" s="11" t="s">
        <v>1329</v>
      </c>
      <c r="C655" s="12">
        <v>9203</v>
      </c>
      <c r="D655" s="12">
        <v>8434</v>
      </c>
      <c r="E655" s="13">
        <f t="shared" si="10"/>
        <v>0.0911785629594498</v>
      </c>
      <c r="F655" s="14" t="s">
        <v>108</v>
      </c>
    </row>
    <row r="656" spans="1:6">
      <c r="A656" s="10" t="s">
        <v>1330</v>
      </c>
      <c r="B656" s="11" t="s">
        <v>1331</v>
      </c>
      <c r="C656" s="12">
        <v>2680</v>
      </c>
      <c r="D656" s="12">
        <v>2773</v>
      </c>
      <c r="E656" s="13">
        <f t="shared" si="10"/>
        <v>-0.0335376848178868</v>
      </c>
      <c r="F656" s="14" t="s">
        <v>108</v>
      </c>
    </row>
    <row r="657" spans="1:6">
      <c r="A657" s="10" t="s">
        <v>1332</v>
      </c>
      <c r="B657" s="11" t="s">
        <v>1333</v>
      </c>
      <c r="C657" s="12">
        <v>1815</v>
      </c>
      <c r="D657" s="12">
        <v>1779</v>
      </c>
      <c r="E657" s="13">
        <f t="shared" si="10"/>
        <v>0.0202360876897133</v>
      </c>
      <c r="F657" s="14" t="s">
        <v>11</v>
      </c>
    </row>
    <row r="658" spans="1:6">
      <c r="A658" s="10" t="s">
        <v>1334</v>
      </c>
      <c r="B658" s="11" t="s">
        <v>1335</v>
      </c>
      <c r="C658" s="12">
        <v>6207</v>
      </c>
      <c r="D658" s="12">
        <v>6515</v>
      </c>
      <c r="E658" s="13">
        <f t="shared" si="10"/>
        <v>-0.0472755180353031</v>
      </c>
      <c r="F658" s="14" t="s">
        <v>17</v>
      </c>
    </row>
    <row r="659" spans="1:6">
      <c r="A659" s="10" t="s">
        <v>1336</v>
      </c>
      <c r="B659" s="11" t="s">
        <v>1337</v>
      </c>
      <c r="C659" s="12">
        <v>880</v>
      </c>
      <c r="D659" s="12">
        <v>793</v>
      </c>
      <c r="E659" s="13">
        <f t="shared" si="10"/>
        <v>0.109709962168979</v>
      </c>
      <c r="F659" s="14" t="s">
        <v>6</v>
      </c>
    </row>
    <row r="660" spans="1:6">
      <c r="A660" s="10" t="s">
        <v>1338</v>
      </c>
      <c r="B660" s="11" t="s">
        <v>1339</v>
      </c>
      <c r="C660" s="12">
        <v>1129</v>
      </c>
      <c r="D660" s="12">
        <v>1106</v>
      </c>
      <c r="E660" s="13">
        <f t="shared" si="10"/>
        <v>0.0207956600361664</v>
      </c>
      <c r="F660" s="14" t="s">
        <v>6</v>
      </c>
    </row>
    <row r="661" spans="1:6">
      <c r="A661" s="10" t="s">
        <v>1340</v>
      </c>
      <c r="B661" s="11" t="s">
        <v>1341</v>
      </c>
      <c r="C661" s="12">
        <v>2202</v>
      </c>
      <c r="D661" s="12">
        <v>1984</v>
      </c>
      <c r="E661" s="13">
        <f t="shared" si="10"/>
        <v>0.109879032258065</v>
      </c>
      <c r="F661" s="14" t="s">
        <v>108</v>
      </c>
    </row>
    <row r="662" spans="1:6">
      <c r="A662" s="10" t="s">
        <v>1342</v>
      </c>
      <c r="B662" s="11" t="s">
        <v>1343</v>
      </c>
      <c r="C662" s="12">
        <v>2973</v>
      </c>
      <c r="D662" s="12">
        <v>3004</v>
      </c>
      <c r="E662" s="13">
        <f t="shared" si="10"/>
        <v>-0.0103195739014647</v>
      </c>
      <c r="F662" s="14" t="s">
        <v>120</v>
      </c>
    </row>
    <row r="663" spans="1:6">
      <c r="A663" s="10" t="s">
        <v>1344</v>
      </c>
      <c r="B663" s="11" t="s">
        <v>1345</v>
      </c>
      <c r="C663" s="12">
        <v>2674</v>
      </c>
      <c r="D663" s="12">
        <v>2492</v>
      </c>
      <c r="E663" s="13">
        <f t="shared" si="10"/>
        <v>0.0730337078651685</v>
      </c>
      <c r="F663" s="14" t="s">
        <v>48</v>
      </c>
    </row>
    <row r="664" spans="1:6">
      <c r="A664" s="10" t="s">
        <v>1346</v>
      </c>
      <c r="B664" s="11" t="s">
        <v>1347</v>
      </c>
      <c r="C664" s="12">
        <v>1335</v>
      </c>
      <c r="D664" s="12">
        <v>1184</v>
      </c>
      <c r="E664" s="13">
        <f t="shared" si="10"/>
        <v>0.127533783783784</v>
      </c>
      <c r="F664" s="14" t="s">
        <v>91</v>
      </c>
    </row>
    <row r="665" spans="1:6">
      <c r="A665" s="10" t="s">
        <v>1348</v>
      </c>
      <c r="B665" s="11" t="s">
        <v>1349</v>
      </c>
      <c r="C665" s="12">
        <v>2052</v>
      </c>
      <c r="D665" s="12">
        <v>2062</v>
      </c>
      <c r="E665" s="13">
        <f t="shared" si="10"/>
        <v>-0.00484966052376334</v>
      </c>
      <c r="F665" s="14" t="s">
        <v>14</v>
      </c>
    </row>
    <row r="666" spans="1:6">
      <c r="A666" s="10" t="s">
        <v>1350</v>
      </c>
      <c r="B666" s="11" t="s">
        <v>1351</v>
      </c>
      <c r="C666" s="12">
        <v>3726</v>
      </c>
      <c r="D666" s="12">
        <v>4445</v>
      </c>
      <c r="E666" s="13">
        <f t="shared" si="10"/>
        <v>-0.161754780652418</v>
      </c>
      <c r="F666" s="14" t="s">
        <v>57</v>
      </c>
    </row>
    <row r="667" spans="1:6">
      <c r="A667" s="10" t="s">
        <v>1352</v>
      </c>
      <c r="B667" s="11" t="s">
        <v>1353</v>
      </c>
      <c r="C667" s="12">
        <v>3837</v>
      </c>
      <c r="D667" s="12">
        <v>3576</v>
      </c>
      <c r="E667" s="13">
        <f t="shared" si="10"/>
        <v>0.0729865771812081</v>
      </c>
      <c r="F667" s="14" t="s">
        <v>67</v>
      </c>
    </row>
    <row r="668" spans="1:6">
      <c r="A668" s="10" t="s">
        <v>1354</v>
      </c>
      <c r="B668" s="11" t="s">
        <v>1355</v>
      </c>
      <c r="C668" s="12">
        <v>3642</v>
      </c>
      <c r="D668" s="12">
        <v>3612</v>
      </c>
      <c r="E668" s="13">
        <f t="shared" si="10"/>
        <v>0.00830564784053156</v>
      </c>
      <c r="F668" s="14" t="s">
        <v>129</v>
      </c>
    </row>
    <row r="669" spans="1:6">
      <c r="A669" s="10" t="s">
        <v>1356</v>
      </c>
      <c r="B669" s="11" t="s">
        <v>1357</v>
      </c>
      <c r="C669" s="12">
        <v>4347</v>
      </c>
      <c r="D669" s="12">
        <v>4353</v>
      </c>
      <c r="E669" s="13">
        <f t="shared" si="10"/>
        <v>-0.00137835975189524</v>
      </c>
      <c r="F669" s="14" t="s">
        <v>57</v>
      </c>
    </row>
    <row r="670" spans="1:6">
      <c r="A670" s="10" t="s">
        <v>1358</v>
      </c>
      <c r="B670" s="11" t="s">
        <v>1359</v>
      </c>
      <c r="C670" s="12">
        <v>9967</v>
      </c>
      <c r="D670" s="12">
        <v>9289</v>
      </c>
      <c r="E670" s="13">
        <f t="shared" si="10"/>
        <v>0.0729895575411777</v>
      </c>
      <c r="F670" s="14" t="s">
        <v>57</v>
      </c>
    </row>
    <row r="671" spans="1:6">
      <c r="A671" s="10" t="s">
        <v>1360</v>
      </c>
      <c r="B671" s="11" t="s">
        <v>1361</v>
      </c>
      <c r="C671" s="12">
        <v>2146</v>
      </c>
      <c r="D671" s="12">
        <v>2257</v>
      </c>
      <c r="E671" s="13">
        <f t="shared" si="10"/>
        <v>-0.0491803278688525</v>
      </c>
      <c r="F671" s="14" t="s">
        <v>67</v>
      </c>
    </row>
    <row r="672" spans="1:6">
      <c r="A672" s="10" t="s">
        <v>1362</v>
      </c>
      <c r="B672" s="11" t="s">
        <v>1363</v>
      </c>
      <c r="C672" s="12">
        <v>18578</v>
      </c>
      <c r="D672" s="12">
        <v>17025</v>
      </c>
      <c r="E672" s="13">
        <f t="shared" si="10"/>
        <v>0.0912187958883994</v>
      </c>
      <c r="F672" s="14" t="s">
        <v>14</v>
      </c>
    </row>
    <row r="673" spans="1:6">
      <c r="A673" s="10" t="s">
        <v>1364</v>
      </c>
      <c r="B673" s="11" t="s">
        <v>1365</v>
      </c>
      <c r="C673" s="12">
        <v>8797</v>
      </c>
      <c r="D673" s="12">
        <v>9079</v>
      </c>
      <c r="E673" s="13">
        <f t="shared" si="10"/>
        <v>-0.0310606895032493</v>
      </c>
      <c r="F673" s="14" t="s">
        <v>6</v>
      </c>
    </row>
    <row r="674" spans="1:6">
      <c r="A674" s="10" t="s">
        <v>1366</v>
      </c>
      <c r="B674" s="11" t="s">
        <v>1367</v>
      </c>
      <c r="C674" s="12">
        <v>3547</v>
      </c>
      <c r="D674" s="12">
        <v>3642</v>
      </c>
      <c r="E674" s="13">
        <f t="shared" si="10"/>
        <v>-0.0260845689181768</v>
      </c>
      <c r="F674" s="14" t="s">
        <v>67</v>
      </c>
    </row>
    <row r="675" spans="1:6">
      <c r="A675" s="10" t="s">
        <v>1368</v>
      </c>
      <c r="B675" s="11" t="s">
        <v>1369</v>
      </c>
      <c r="C675" s="12">
        <v>1276</v>
      </c>
      <c r="D675" s="12">
        <v>1276</v>
      </c>
      <c r="E675" s="13">
        <f t="shared" si="10"/>
        <v>0</v>
      </c>
      <c r="F675" s="14" t="s">
        <v>129</v>
      </c>
    </row>
    <row r="676" spans="1:6">
      <c r="A676" s="10" t="s">
        <v>1370</v>
      </c>
      <c r="B676" s="11" t="s">
        <v>1371</v>
      </c>
      <c r="C676" s="12">
        <v>5998</v>
      </c>
      <c r="D676" s="12">
        <v>6383</v>
      </c>
      <c r="E676" s="13">
        <f t="shared" si="10"/>
        <v>-0.0603164656117813</v>
      </c>
      <c r="F676" s="14" t="s">
        <v>129</v>
      </c>
    </row>
    <row r="677" spans="1:6">
      <c r="A677" s="10" t="s">
        <v>1372</v>
      </c>
      <c r="B677" s="11" t="s">
        <v>1373</v>
      </c>
      <c r="C677" s="12">
        <v>12313</v>
      </c>
      <c r="D677" s="12">
        <v>11475</v>
      </c>
      <c r="E677" s="13">
        <f t="shared" si="10"/>
        <v>0.0730283224400871</v>
      </c>
      <c r="F677" s="14" t="s">
        <v>17</v>
      </c>
    </row>
    <row r="678" spans="1:6">
      <c r="A678" s="10" t="s">
        <v>1374</v>
      </c>
      <c r="B678" s="11" t="s">
        <v>1375</v>
      </c>
      <c r="C678" s="12">
        <v>14032</v>
      </c>
      <c r="D678" s="12">
        <v>12822</v>
      </c>
      <c r="E678" s="13">
        <f t="shared" si="10"/>
        <v>0.09436905318983</v>
      </c>
      <c r="F678" s="14" t="s">
        <v>108</v>
      </c>
    </row>
    <row r="679" spans="1:6">
      <c r="A679" s="10" t="s">
        <v>1376</v>
      </c>
      <c r="B679" s="11" t="s">
        <v>1377</v>
      </c>
      <c r="C679" s="12">
        <v>1923</v>
      </c>
      <c r="D679" s="12">
        <v>1949</v>
      </c>
      <c r="E679" s="13">
        <f t="shared" si="10"/>
        <v>-0.0133401744484351</v>
      </c>
      <c r="F679" s="14" t="s">
        <v>129</v>
      </c>
    </row>
    <row r="680" spans="1:6">
      <c r="A680" s="10" t="s">
        <v>1378</v>
      </c>
      <c r="B680" s="11" t="s">
        <v>1379</v>
      </c>
      <c r="C680" s="12">
        <v>7018</v>
      </c>
      <c r="D680" s="12">
        <v>7595</v>
      </c>
      <c r="E680" s="13">
        <f t="shared" si="10"/>
        <v>-0.0759710335747202</v>
      </c>
      <c r="F680" s="14" t="s">
        <v>48</v>
      </c>
    </row>
    <row r="681" spans="1:6">
      <c r="A681" s="10" t="s">
        <v>1380</v>
      </c>
      <c r="B681" s="11" t="s">
        <v>1381</v>
      </c>
      <c r="C681" s="12">
        <v>16509</v>
      </c>
      <c r="D681" s="12">
        <v>15386</v>
      </c>
      <c r="E681" s="13">
        <f t="shared" si="10"/>
        <v>0.0729884310412063</v>
      </c>
      <c r="F681" s="14" t="s">
        <v>29</v>
      </c>
    </row>
    <row r="682" spans="1:6">
      <c r="A682" s="10" t="s">
        <v>1382</v>
      </c>
      <c r="B682" s="11" t="s">
        <v>1383</v>
      </c>
      <c r="C682" s="12">
        <v>13614</v>
      </c>
      <c r="D682" s="12">
        <v>12687</v>
      </c>
      <c r="E682" s="13">
        <f t="shared" si="10"/>
        <v>0.0730669188933554</v>
      </c>
      <c r="F682" s="14" t="s">
        <v>48</v>
      </c>
    </row>
    <row r="683" spans="1:6">
      <c r="A683" s="10" t="s">
        <v>1384</v>
      </c>
      <c r="B683" s="11" t="s">
        <v>1385</v>
      </c>
      <c r="C683" s="12">
        <v>6426</v>
      </c>
      <c r="D683" s="12">
        <v>6702</v>
      </c>
      <c r="E683" s="13">
        <f t="shared" si="10"/>
        <v>-0.0411817367949866</v>
      </c>
      <c r="F683" s="14" t="s">
        <v>286</v>
      </c>
    </row>
    <row r="684" spans="1:6">
      <c r="A684" s="10" t="s">
        <v>1386</v>
      </c>
      <c r="B684" s="11" t="s">
        <v>1387</v>
      </c>
      <c r="C684" s="12">
        <v>2970</v>
      </c>
      <c r="D684" s="12">
        <v>3360</v>
      </c>
      <c r="E684" s="13">
        <f t="shared" si="10"/>
        <v>-0.116071428571429</v>
      </c>
      <c r="F684" s="14" t="s">
        <v>11</v>
      </c>
    </row>
    <row r="685" spans="1:6">
      <c r="A685" s="10" t="s">
        <v>1388</v>
      </c>
      <c r="B685" s="11" t="s">
        <v>1389</v>
      </c>
      <c r="C685" s="12">
        <v>2904</v>
      </c>
      <c r="D685" s="12">
        <v>3040</v>
      </c>
      <c r="E685" s="13">
        <f t="shared" si="10"/>
        <v>-0.0447368421052632</v>
      </c>
      <c r="F685" s="14" t="s">
        <v>17</v>
      </c>
    </row>
    <row r="686" spans="1:6">
      <c r="A686" s="10" t="s">
        <v>1390</v>
      </c>
      <c r="B686" s="11" t="s">
        <v>1391</v>
      </c>
      <c r="C686" s="12">
        <v>3484</v>
      </c>
      <c r="D686" s="12">
        <v>3578</v>
      </c>
      <c r="E686" s="13">
        <f t="shared" si="10"/>
        <v>-0.0262716601453326</v>
      </c>
      <c r="F686" s="14" t="s">
        <v>6</v>
      </c>
    </row>
    <row r="687" spans="1:6">
      <c r="A687" s="10" t="s">
        <v>1392</v>
      </c>
      <c r="B687" s="11" t="s">
        <v>1393</v>
      </c>
      <c r="C687" s="12">
        <v>10141</v>
      </c>
      <c r="D687" s="12">
        <v>10326</v>
      </c>
      <c r="E687" s="13">
        <f t="shared" si="10"/>
        <v>-0.0179159403447608</v>
      </c>
      <c r="F687" s="14" t="s">
        <v>14</v>
      </c>
    </row>
    <row r="688" spans="1:6">
      <c r="A688" s="10" t="s">
        <v>1394</v>
      </c>
      <c r="B688" s="11" t="s">
        <v>1395</v>
      </c>
      <c r="C688" s="12">
        <v>3514</v>
      </c>
      <c r="D688" s="12">
        <v>3820</v>
      </c>
      <c r="E688" s="13">
        <f t="shared" si="10"/>
        <v>-0.0801047120418848</v>
      </c>
      <c r="F688" s="14" t="s">
        <v>67</v>
      </c>
    </row>
    <row r="689" spans="1:6">
      <c r="A689" s="10" t="s">
        <v>1396</v>
      </c>
      <c r="B689" s="11" t="s">
        <v>1397</v>
      </c>
      <c r="C689" s="12">
        <v>6196</v>
      </c>
      <c r="D689" s="12">
        <v>6416</v>
      </c>
      <c r="E689" s="13">
        <f t="shared" si="10"/>
        <v>-0.0342892768079801</v>
      </c>
      <c r="F689" s="14" t="s">
        <v>108</v>
      </c>
    </row>
    <row r="690" spans="1:6">
      <c r="A690" s="10" t="s">
        <v>1398</v>
      </c>
      <c r="B690" s="11" t="s">
        <v>1399</v>
      </c>
      <c r="C690" s="12">
        <v>7530</v>
      </c>
      <c r="D690" s="12">
        <v>8130</v>
      </c>
      <c r="E690" s="13">
        <f t="shared" si="10"/>
        <v>-0.0738007380073801</v>
      </c>
      <c r="F690" s="14" t="s">
        <v>91</v>
      </c>
    </row>
    <row r="691" spans="1:6">
      <c r="A691" s="10" t="s">
        <v>1400</v>
      </c>
      <c r="B691" s="11" t="s">
        <v>1401</v>
      </c>
      <c r="C691" s="12">
        <v>6134</v>
      </c>
      <c r="D691" s="12">
        <v>5621</v>
      </c>
      <c r="E691" s="13">
        <f t="shared" si="10"/>
        <v>0.0912648994840776</v>
      </c>
      <c r="F691" s="14" t="s">
        <v>48</v>
      </c>
    </row>
    <row r="692" spans="1:6">
      <c r="A692" s="10" t="s">
        <v>1402</v>
      </c>
      <c r="B692" s="11" t="s">
        <v>1403</v>
      </c>
      <c r="C692" s="12">
        <v>4747</v>
      </c>
      <c r="D692" s="12">
        <v>4814</v>
      </c>
      <c r="E692" s="13">
        <f t="shared" si="10"/>
        <v>-0.0139177399252181</v>
      </c>
      <c r="F692" s="14" t="s">
        <v>48</v>
      </c>
    </row>
    <row r="693" spans="1:6">
      <c r="A693" s="10" t="s">
        <v>1404</v>
      </c>
      <c r="B693" s="11" t="s">
        <v>1405</v>
      </c>
      <c r="C693" s="12">
        <v>11744</v>
      </c>
      <c r="D693" s="12">
        <v>10945</v>
      </c>
      <c r="E693" s="13">
        <f t="shared" si="10"/>
        <v>0.0730013704888077</v>
      </c>
      <c r="F693" s="14" t="s">
        <v>57</v>
      </c>
    </row>
    <row r="694" spans="1:6">
      <c r="A694" s="10" t="s">
        <v>1406</v>
      </c>
      <c r="B694" s="11" t="s">
        <v>1407</v>
      </c>
      <c r="C694" s="12">
        <v>3309</v>
      </c>
      <c r="D694" s="12">
        <v>3309</v>
      </c>
      <c r="E694" s="13">
        <f t="shared" si="10"/>
        <v>0</v>
      </c>
      <c r="F694" s="14" t="s">
        <v>76</v>
      </c>
    </row>
    <row r="695" spans="1:6">
      <c r="A695" s="10" t="s">
        <v>1408</v>
      </c>
      <c r="B695" s="11" t="s">
        <v>1409</v>
      </c>
      <c r="C695" s="12">
        <v>3113</v>
      </c>
      <c r="D695" s="12">
        <v>3310</v>
      </c>
      <c r="E695" s="13">
        <f t="shared" si="10"/>
        <v>-0.0595166163141994</v>
      </c>
      <c r="F695" s="14" t="s">
        <v>6</v>
      </c>
    </row>
    <row r="696" spans="1:6">
      <c r="A696" s="10" t="s">
        <v>1410</v>
      </c>
      <c r="B696" s="11" t="s">
        <v>1411</v>
      </c>
      <c r="C696" s="12">
        <v>19976</v>
      </c>
      <c r="D696" s="12">
        <v>18617</v>
      </c>
      <c r="E696" s="13">
        <f t="shared" si="10"/>
        <v>0.0729977977117688</v>
      </c>
      <c r="F696" s="14" t="s">
        <v>91</v>
      </c>
    </row>
    <row r="697" spans="1:6">
      <c r="A697" s="10" t="s">
        <v>1412</v>
      </c>
      <c r="B697" s="11" t="s">
        <v>1413</v>
      </c>
      <c r="C697" s="12">
        <v>7180</v>
      </c>
      <c r="D697" s="12">
        <v>7339</v>
      </c>
      <c r="E697" s="13">
        <f t="shared" si="10"/>
        <v>-0.0216650769859654</v>
      </c>
      <c r="F697" s="14" t="s">
        <v>97</v>
      </c>
    </row>
    <row r="698" spans="1:6">
      <c r="A698" s="10" t="s">
        <v>1414</v>
      </c>
      <c r="B698" s="11" t="s">
        <v>1415</v>
      </c>
      <c r="C698" s="12">
        <v>2970</v>
      </c>
      <c r="D698" s="12">
        <v>3029</v>
      </c>
      <c r="E698" s="13">
        <f t="shared" si="10"/>
        <v>-0.0194783757015517</v>
      </c>
      <c r="F698" s="14" t="s">
        <v>108</v>
      </c>
    </row>
    <row r="699" spans="1:6">
      <c r="A699" s="10" t="s">
        <v>1416</v>
      </c>
      <c r="B699" s="11" t="s">
        <v>1417</v>
      </c>
      <c r="C699" s="12">
        <v>18082</v>
      </c>
      <c r="D699" s="12">
        <v>16297</v>
      </c>
      <c r="E699" s="13">
        <f t="shared" si="10"/>
        <v>0.109529361232129</v>
      </c>
      <c r="F699" s="14" t="s">
        <v>67</v>
      </c>
    </row>
    <row r="700" spans="1:6">
      <c r="A700" s="10" t="s">
        <v>1418</v>
      </c>
      <c r="B700" s="11" t="s">
        <v>1419</v>
      </c>
      <c r="C700" s="12">
        <v>7382</v>
      </c>
      <c r="D700" s="12">
        <v>6653</v>
      </c>
      <c r="E700" s="13">
        <f t="shared" si="10"/>
        <v>0.109574627987374</v>
      </c>
      <c r="F700" s="14" t="s">
        <v>67</v>
      </c>
    </row>
    <row r="701" spans="1:6">
      <c r="A701" s="10" t="s">
        <v>1420</v>
      </c>
      <c r="B701" s="11" t="s">
        <v>1421</v>
      </c>
      <c r="C701" s="12">
        <v>9366</v>
      </c>
      <c r="D701" s="12">
        <v>8582</v>
      </c>
      <c r="E701" s="13">
        <f t="shared" si="10"/>
        <v>0.0913539967373573</v>
      </c>
      <c r="F701" s="14" t="s">
        <v>67</v>
      </c>
    </row>
    <row r="702" spans="1:6">
      <c r="A702" s="10" t="s">
        <v>1422</v>
      </c>
      <c r="B702" s="11" t="s">
        <v>1423</v>
      </c>
      <c r="C702" s="12">
        <v>1632</v>
      </c>
      <c r="D702" s="12">
        <v>1711</v>
      </c>
      <c r="E702" s="13">
        <f t="shared" si="10"/>
        <v>-0.0461718293395675</v>
      </c>
      <c r="F702" s="14" t="s">
        <v>11</v>
      </c>
    </row>
    <row r="703" spans="1:6">
      <c r="A703" s="10" t="s">
        <v>1424</v>
      </c>
      <c r="B703" s="11" t="s">
        <v>1425</v>
      </c>
      <c r="C703" s="12">
        <v>10207</v>
      </c>
      <c r="D703" s="12">
        <v>9200</v>
      </c>
      <c r="E703" s="13">
        <f t="shared" si="10"/>
        <v>0.10945652173913</v>
      </c>
      <c r="F703" s="14" t="s">
        <v>91</v>
      </c>
    </row>
    <row r="704" spans="1:6">
      <c r="A704" s="10" t="s">
        <v>1426</v>
      </c>
      <c r="B704" s="11" t="s">
        <v>1427</v>
      </c>
      <c r="C704" s="12">
        <v>5947</v>
      </c>
      <c r="D704" s="12">
        <v>6545</v>
      </c>
      <c r="E704" s="13">
        <f t="shared" si="10"/>
        <v>-0.0913674560733384</v>
      </c>
      <c r="F704" s="14" t="s">
        <v>6</v>
      </c>
    </row>
    <row r="705" spans="1:6">
      <c r="A705" s="10" t="s">
        <v>1428</v>
      </c>
      <c r="B705" s="11" t="s">
        <v>1429</v>
      </c>
      <c r="C705" s="12">
        <v>9351</v>
      </c>
      <c r="D705" s="12">
        <v>9550</v>
      </c>
      <c r="E705" s="13">
        <f t="shared" si="10"/>
        <v>-0.0208376963350785</v>
      </c>
      <c r="F705" s="14" t="s">
        <v>120</v>
      </c>
    </row>
    <row r="706" spans="1:6">
      <c r="A706" s="10" t="s">
        <v>1430</v>
      </c>
      <c r="B706" s="11" t="s">
        <v>1431</v>
      </c>
      <c r="C706" s="12">
        <v>3848</v>
      </c>
      <c r="D706" s="12">
        <v>3526</v>
      </c>
      <c r="E706" s="13">
        <f t="shared" ref="E706:E769" si="11">(C706-D706)/D706</f>
        <v>0.0913216108905275</v>
      </c>
      <c r="F706" s="14" t="s">
        <v>67</v>
      </c>
    </row>
    <row r="707" spans="1:6">
      <c r="A707" s="10" t="s">
        <v>1432</v>
      </c>
      <c r="B707" s="11" t="s">
        <v>1433</v>
      </c>
      <c r="C707" s="12">
        <v>1183</v>
      </c>
      <c r="D707" s="12">
        <v>1135</v>
      </c>
      <c r="E707" s="13">
        <f t="shared" si="11"/>
        <v>0.0422907488986784</v>
      </c>
      <c r="F707" s="14" t="s">
        <v>94</v>
      </c>
    </row>
    <row r="708" spans="1:6">
      <c r="A708" s="10" t="s">
        <v>1434</v>
      </c>
      <c r="B708" s="11" t="s">
        <v>1435</v>
      </c>
      <c r="C708" s="12">
        <v>1232</v>
      </c>
      <c r="D708" s="12">
        <v>1169</v>
      </c>
      <c r="E708" s="13">
        <f t="shared" si="11"/>
        <v>0.0538922155688623</v>
      </c>
      <c r="F708" s="14" t="s">
        <v>6</v>
      </c>
    </row>
    <row r="709" spans="1:6">
      <c r="A709" s="10" t="s">
        <v>1436</v>
      </c>
      <c r="B709" s="11" t="s">
        <v>1437</v>
      </c>
      <c r="C709" s="12">
        <v>1451</v>
      </c>
      <c r="D709" s="12">
        <v>1612</v>
      </c>
      <c r="E709" s="13">
        <f t="shared" si="11"/>
        <v>-0.0998759305210918</v>
      </c>
      <c r="F709" s="14" t="s">
        <v>97</v>
      </c>
    </row>
    <row r="710" spans="1:6">
      <c r="A710" s="10" t="s">
        <v>1438</v>
      </c>
      <c r="B710" s="11" t="s">
        <v>1439</v>
      </c>
      <c r="C710" s="12">
        <v>1577</v>
      </c>
      <c r="D710" s="12">
        <v>1660</v>
      </c>
      <c r="E710" s="13">
        <f t="shared" si="11"/>
        <v>-0.05</v>
      </c>
      <c r="F710" s="14" t="s">
        <v>11</v>
      </c>
    </row>
    <row r="711" spans="1:6">
      <c r="A711" s="10" t="s">
        <v>1440</v>
      </c>
      <c r="B711" s="11" t="s">
        <v>1441</v>
      </c>
      <c r="C711" s="12">
        <v>2289</v>
      </c>
      <c r="D711" s="12">
        <v>2098</v>
      </c>
      <c r="E711" s="13">
        <f t="shared" si="11"/>
        <v>0.0910390848427073</v>
      </c>
      <c r="F711" s="14" t="s">
        <v>57</v>
      </c>
    </row>
    <row r="712" spans="1:6">
      <c r="A712" s="10" t="s">
        <v>1442</v>
      </c>
      <c r="B712" s="11" t="s">
        <v>1443</v>
      </c>
      <c r="C712" s="12">
        <v>946</v>
      </c>
      <c r="D712" s="12">
        <v>852</v>
      </c>
      <c r="E712" s="13">
        <f t="shared" si="11"/>
        <v>0.110328638497653</v>
      </c>
      <c r="F712" s="14" t="s">
        <v>91</v>
      </c>
    </row>
    <row r="713" spans="1:6">
      <c r="A713" s="10" t="s">
        <v>1444</v>
      </c>
      <c r="B713" s="11" t="s">
        <v>1445</v>
      </c>
      <c r="C713" s="12">
        <v>6582</v>
      </c>
      <c r="D713" s="12">
        <v>6840</v>
      </c>
      <c r="E713" s="13">
        <f t="shared" si="11"/>
        <v>-0.037719298245614</v>
      </c>
      <c r="F713" s="14" t="s">
        <v>14</v>
      </c>
    </row>
    <row r="714" spans="1:6">
      <c r="A714" s="10" t="s">
        <v>1446</v>
      </c>
      <c r="B714" s="11" t="s">
        <v>1447</v>
      </c>
      <c r="C714" s="12">
        <v>6686</v>
      </c>
      <c r="D714" s="12">
        <v>6231</v>
      </c>
      <c r="E714" s="13">
        <f t="shared" si="11"/>
        <v>0.0730219868399936</v>
      </c>
      <c r="F714" s="14" t="s">
        <v>6</v>
      </c>
    </row>
    <row r="715" spans="1:6">
      <c r="A715" s="10" t="s">
        <v>1448</v>
      </c>
      <c r="B715" s="11" t="s">
        <v>1449</v>
      </c>
      <c r="C715" s="12">
        <v>666</v>
      </c>
      <c r="D715" s="12">
        <v>600</v>
      </c>
      <c r="E715" s="13">
        <f t="shared" si="11"/>
        <v>0.11</v>
      </c>
      <c r="F715" s="14" t="s">
        <v>17</v>
      </c>
    </row>
    <row r="716" spans="1:6">
      <c r="A716" s="10" t="s">
        <v>1450</v>
      </c>
      <c r="B716" s="11" t="s">
        <v>1451</v>
      </c>
      <c r="C716" s="12">
        <v>1607</v>
      </c>
      <c r="D716" s="12">
        <v>1795</v>
      </c>
      <c r="E716" s="13">
        <f t="shared" si="11"/>
        <v>-0.104735376044568</v>
      </c>
      <c r="F716" s="14" t="s">
        <v>29</v>
      </c>
    </row>
    <row r="717" spans="1:6">
      <c r="A717" s="10" t="s">
        <v>1452</v>
      </c>
      <c r="B717" s="11" t="s">
        <v>1453</v>
      </c>
      <c r="C717" s="12">
        <v>3748</v>
      </c>
      <c r="D717" s="12">
        <v>3748</v>
      </c>
      <c r="E717" s="13">
        <f t="shared" si="11"/>
        <v>0</v>
      </c>
      <c r="F717" s="14" t="s">
        <v>6</v>
      </c>
    </row>
    <row r="718" spans="1:6">
      <c r="A718" s="10" t="s">
        <v>1454</v>
      </c>
      <c r="B718" s="11" t="s">
        <v>1455</v>
      </c>
      <c r="C718" s="12">
        <v>10952</v>
      </c>
      <c r="D718" s="12">
        <v>10207</v>
      </c>
      <c r="E718" s="13">
        <f t="shared" si="11"/>
        <v>0.0729891251102185</v>
      </c>
      <c r="F718" s="14" t="s">
        <v>14</v>
      </c>
    </row>
    <row r="719" spans="1:6">
      <c r="A719" s="10" t="s">
        <v>1456</v>
      </c>
      <c r="B719" s="11" t="s">
        <v>1457</v>
      </c>
      <c r="C719" s="12">
        <v>1085</v>
      </c>
      <c r="D719" s="12">
        <v>1214</v>
      </c>
      <c r="E719" s="13">
        <f t="shared" si="11"/>
        <v>-0.106260296540362</v>
      </c>
      <c r="F719" s="14" t="s">
        <v>11</v>
      </c>
    </row>
    <row r="720" spans="1:6">
      <c r="A720" s="10" t="s">
        <v>1458</v>
      </c>
      <c r="B720" s="11" t="s">
        <v>1459</v>
      </c>
      <c r="C720" s="12">
        <v>1281</v>
      </c>
      <c r="D720" s="12">
        <v>1278</v>
      </c>
      <c r="E720" s="13">
        <f t="shared" si="11"/>
        <v>0.00234741784037559</v>
      </c>
      <c r="F720" s="14" t="s">
        <v>11</v>
      </c>
    </row>
    <row r="721" spans="1:6">
      <c r="A721" s="10" t="s">
        <v>1460</v>
      </c>
      <c r="B721" s="11" t="s">
        <v>1461</v>
      </c>
      <c r="C721" s="12">
        <v>3588</v>
      </c>
      <c r="D721" s="12">
        <v>3588</v>
      </c>
      <c r="E721" s="13">
        <f t="shared" si="11"/>
        <v>0</v>
      </c>
      <c r="F721" s="14" t="s">
        <v>29</v>
      </c>
    </row>
    <row r="722" spans="1:6">
      <c r="A722" s="10" t="s">
        <v>1462</v>
      </c>
      <c r="B722" s="11" t="s">
        <v>1463</v>
      </c>
      <c r="C722" s="12">
        <v>2752</v>
      </c>
      <c r="D722" s="12">
        <v>2522</v>
      </c>
      <c r="E722" s="13">
        <f t="shared" si="11"/>
        <v>0.0911974623314829</v>
      </c>
      <c r="F722" s="14" t="s">
        <v>48</v>
      </c>
    </row>
    <row r="723" spans="1:6">
      <c r="A723" s="10" t="s">
        <v>1464</v>
      </c>
      <c r="B723" s="11" t="s">
        <v>1465</v>
      </c>
      <c r="C723" s="12">
        <v>7422</v>
      </c>
      <c r="D723" s="12">
        <v>7370</v>
      </c>
      <c r="E723" s="13">
        <f t="shared" si="11"/>
        <v>0.00705563093622795</v>
      </c>
      <c r="F723" s="14" t="s">
        <v>67</v>
      </c>
    </row>
    <row r="724" spans="1:6">
      <c r="A724" s="10" t="s">
        <v>1466</v>
      </c>
      <c r="B724" s="11" t="s">
        <v>1467</v>
      </c>
      <c r="C724" s="12">
        <v>4122</v>
      </c>
      <c r="D724" s="12">
        <v>4133</v>
      </c>
      <c r="E724" s="13">
        <f t="shared" si="11"/>
        <v>-0.00266150496007743</v>
      </c>
      <c r="F724" s="14" t="s">
        <v>29</v>
      </c>
    </row>
    <row r="725" spans="1:6">
      <c r="A725" s="10" t="s">
        <v>1468</v>
      </c>
      <c r="B725" s="11" t="s">
        <v>1469</v>
      </c>
      <c r="C725" s="12">
        <v>3077</v>
      </c>
      <c r="D725" s="12">
        <v>3171</v>
      </c>
      <c r="E725" s="13">
        <f t="shared" si="11"/>
        <v>-0.0296436455376853</v>
      </c>
      <c r="F725" s="14" t="s">
        <v>6</v>
      </c>
    </row>
    <row r="726" spans="1:6">
      <c r="A726" s="10" t="s">
        <v>1470</v>
      </c>
      <c r="B726" s="11" t="s">
        <v>1471</v>
      </c>
      <c r="C726" s="12">
        <v>5667</v>
      </c>
      <c r="D726" s="12">
        <v>5194</v>
      </c>
      <c r="E726" s="13">
        <f t="shared" si="11"/>
        <v>0.0910666153253754</v>
      </c>
      <c r="F726" s="14" t="s">
        <v>67</v>
      </c>
    </row>
    <row r="727" spans="1:6">
      <c r="A727" s="10" t="s">
        <v>1472</v>
      </c>
      <c r="B727" s="11" t="s">
        <v>1473</v>
      </c>
      <c r="C727" s="12">
        <v>2345</v>
      </c>
      <c r="D727" s="12">
        <v>2079</v>
      </c>
      <c r="E727" s="13">
        <f t="shared" si="11"/>
        <v>0.127946127946128</v>
      </c>
      <c r="F727" s="14" t="s">
        <v>6</v>
      </c>
    </row>
    <row r="728" spans="1:6">
      <c r="A728" s="10" t="s">
        <v>1474</v>
      </c>
      <c r="B728" s="11" t="s">
        <v>1475</v>
      </c>
      <c r="C728" s="12">
        <v>3534</v>
      </c>
      <c r="D728" s="12">
        <v>3668</v>
      </c>
      <c r="E728" s="13">
        <f t="shared" si="11"/>
        <v>-0.0365321701199564</v>
      </c>
      <c r="F728" s="14" t="s">
        <v>6</v>
      </c>
    </row>
    <row r="729" spans="1:6">
      <c r="A729" s="10" t="s">
        <v>1476</v>
      </c>
      <c r="B729" s="11" t="s">
        <v>1477</v>
      </c>
      <c r="C729" s="12">
        <v>3955</v>
      </c>
      <c r="D729" s="12">
        <v>3957</v>
      </c>
      <c r="E729" s="13">
        <f t="shared" si="11"/>
        <v>-0.000505433409148345</v>
      </c>
      <c r="F729" s="14" t="s">
        <v>67</v>
      </c>
    </row>
    <row r="730" spans="1:6">
      <c r="A730" s="10" t="s">
        <v>1478</v>
      </c>
      <c r="B730" s="11" t="s">
        <v>1479</v>
      </c>
      <c r="C730" s="12">
        <v>2642</v>
      </c>
      <c r="D730" s="12">
        <v>2964</v>
      </c>
      <c r="E730" s="13">
        <f t="shared" si="11"/>
        <v>-0.10863697705803</v>
      </c>
      <c r="F730" s="14" t="s">
        <v>76</v>
      </c>
    </row>
    <row r="731" spans="1:6">
      <c r="A731" s="10" t="s">
        <v>1480</v>
      </c>
      <c r="B731" s="11" t="s">
        <v>1481</v>
      </c>
      <c r="C731" s="12">
        <v>1445</v>
      </c>
      <c r="D731" s="12">
        <v>1302</v>
      </c>
      <c r="E731" s="13">
        <f t="shared" si="11"/>
        <v>0.109831029185868</v>
      </c>
      <c r="F731" s="14" t="s">
        <v>286</v>
      </c>
    </row>
    <row r="732" spans="1:6">
      <c r="A732" s="10" t="s">
        <v>1482</v>
      </c>
      <c r="B732" s="11" t="s">
        <v>1483</v>
      </c>
      <c r="C732" s="12">
        <v>278</v>
      </c>
      <c r="D732" s="12">
        <v>284</v>
      </c>
      <c r="E732" s="13">
        <f t="shared" si="11"/>
        <v>-0.0211267605633803</v>
      </c>
      <c r="F732" s="14" t="s">
        <v>6</v>
      </c>
    </row>
    <row r="733" spans="1:6">
      <c r="A733" s="10" t="s">
        <v>1484</v>
      </c>
      <c r="B733" s="11" t="s">
        <v>1485</v>
      </c>
      <c r="C733" s="12">
        <v>2732</v>
      </c>
      <c r="D733" s="12">
        <v>2732</v>
      </c>
      <c r="E733" s="13">
        <f t="shared" si="11"/>
        <v>0</v>
      </c>
      <c r="F733" s="14" t="s">
        <v>11</v>
      </c>
    </row>
    <row r="734" spans="1:6">
      <c r="A734" s="10" t="s">
        <v>1486</v>
      </c>
      <c r="B734" s="11" t="s">
        <v>1487</v>
      </c>
      <c r="C734" s="12">
        <v>2204</v>
      </c>
      <c r="D734" s="12">
        <v>2137</v>
      </c>
      <c r="E734" s="13">
        <f t="shared" si="11"/>
        <v>0.0313523631258774</v>
      </c>
      <c r="F734" s="14" t="s">
        <v>6</v>
      </c>
    </row>
    <row r="735" spans="1:6">
      <c r="A735" s="10" t="s">
        <v>1488</v>
      </c>
      <c r="B735" s="11" t="s">
        <v>1489</v>
      </c>
      <c r="C735" s="12">
        <v>5923</v>
      </c>
      <c r="D735" s="12">
        <v>6220</v>
      </c>
      <c r="E735" s="13">
        <f t="shared" si="11"/>
        <v>-0.0477491961414791</v>
      </c>
      <c r="F735" s="14" t="s">
        <v>6</v>
      </c>
    </row>
    <row r="736" spans="1:6">
      <c r="A736" s="10" t="s">
        <v>1490</v>
      </c>
      <c r="B736" s="11" t="s">
        <v>1491</v>
      </c>
      <c r="C736" s="12">
        <v>1314</v>
      </c>
      <c r="D736" s="12">
        <v>1552</v>
      </c>
      <c r="E736" s="13">
        <f t="shared" si="11"/>
        <v>-0.153350515463918</v>
      </c>
      <c r="F736" s="14" t="s">
        <v>48</v>
      </c>
    </row>
    <row r="737" spans="1:6">
      <c r="A737" s="10" t="s">
        <v>1492</v>
      </c>
      <c r="B737" s="11" t="s">
        <v>1493</v>
      </c>
      <c r="C737" s="12">
        <v>1634</v>
      </c>
      <c r="D737" s="12">
        <v>1498</v>
      </c>
      <c r="E737" s="13">
        <f t="shared" si="11"/>
        <v>0.0907877169559413</v>
      </c>
      <c r="F737" s="14" t="s">
        <v>11</v>
      </c>
    </row>
    <row r="738" spans="1:6">
      <c r="A738" s="10" t="s">
        <v>1494</v>
      </c>
      <c r="B738" s="11" t="s">
        <v>1495</v>
      </c>
      <c r="C738" s="12">
        <v>3238</v>
      </c>
      <c r="D738" s="12">
        <v>2967</v>
      </c>
      <c r="E738" s="13">
        <f t="shared" si="11"/>
        <v>0.0913380519042804</v>
      </c>
      <c r="F738" s="14" t="s">
        <v>48</v>
      </c>
    </row>
    <row r="739" spans="1:6">
      <c r="A739" s="10" t="s">
        <v>1496</v>
      </c>
      <c r="B739" s="11" t="s">
        <v>1497</v>
      </c>
      <c r="C739" s="12">
        <v>1012</v>
      </c>
      <c r="D739" s="12">
        <v>1012</v>
      </c>
      <c r="E739" s="13">
        <f t="shared" si="11"/>
        <v>0</v>
      </c>
      <c r="F739" s="14" t="s">
        <v>6</v>
      </c>
    </row>
    <row r="740" spans="1:6">
      <c r="A740" s="10" t="s">
        <v>1498</v>
      </c>
      <c r="B740" s="11" t="s">
        <v>1499</v>
      </c>
      <c r="C740" s="12">
        <v>1564</v>
      </c>
      <c r="D740" s="12">
        <v>1558</v>
      </c>
      <c r="E740" s="13">
        <f t="shared" si="11"/>
        <v>0.00385109114249037</v>
      </c>
      <c r="F740" s="14" t="s">
        <v>11</v>
      </c>
    </row>
    <row r="741" spans="1:6">
      <c r="A741" s="10" t="s">
        <v>1500</v>
      </c>
      <c r="B741" s="11" t="s">
        <v>1501</v>
      </c>
      <c r="C741" s="12">
        <v>950</v>
      </c>
      <c r="D741" s="12">
        <v>956</v>
      </c>
      <c r="E741" s="13">
        <f t="shared" si="11"/>
        <v>-0.00627615062761506</v>
      </c>
      <c r="F741" s="14" t="s">
        <v>11</v>
      </c>
    </row>
    <row r="742" spans="1:6">
      <c r="A742" s="10" t="s">
        <v>1502</v>
      </c>
      <c r="B742" s="11" t="s">
        <v>1503</v>
      </c>
      <c r="C742" s="12">
        <v>1845</v>
      </c>
      <c r="D742" s="12">
        <v>1767</v>
      </c>
      <c r="E742" s="13">
        <f t="shared" si="11"/>
        <v>0.0441426146010187</v>
      </c>
      <c r="F742" s="14" t="s">
        <v>6</v>
      </c>
    </row>
    <row r="743" spans="1:6">
      <c r="A743" s="10" t="s">
        <v>1504</v>
      </c>
      <c r="B743" s="11" t="s">
        <v>1505</v>
      </c>
      <c r="C743" s="12">
        <v>2715</v>
      </c>
      <c r="D743" s="12">
        <v>2764</v>
      </c>
      <c r="E743" s="13">
        <f t="shared" si="11"/>
        <v>-0.0177279305354559</v>
      </c>
      <c r="F743" s="14" t="s">
        <v>97</v>
      </c>
    </row>
    <row r="744" spans="1:6">
      <c r="A744" s="10" t="s">
        <v>1506</v>
      </c>
      <c r="B744" s="11" t="s">
        <v>1507</v>
      </c>
      <c r="C744" s="12">
        <v>4815</v>
      </c>
      <c r="D744" s="12">
        <v>4340</v>
      </c>
      <c r="E744" s="13">
        <f t="shared" si="11"/>
        <v>0.109447004608295</v>
      </c>
      <c r="F744" s="14" t="s">
        <v>11</v>
      </c>
    </row>
    <row r="745" spans="1:6">
      <c r="A745" s="10" t="s">
        <v>1508</v>
      </c>
      <c r="B745" s="11" t="s">
        <v>1509</v>
      </c>
      <c r="C745" s="12">
        <v>3070</v>
      </c>
      <c r="D745" s="12">
        <v>2766</v>
      </c>
      <c r="E745" s="13">
        <f t="shared" si="11"/>
        <v>0.109906001446132</v>
      </c>
      <c r="F745" s="14" t="s">
        <v>11</v>
      </c>
    </row>
    <row r="746" spans="1:6">
      <c r="A746" s="10" t="s">
        <v>1510</v>
      </c>
      <c r="B746" s="11" t="s">
        <v>1511</v>
      </c>
      <c r="C746" s="12">
        <v>3328</v>
      </c>
      <c r="D746" s="12">
        <v>3136</v>
      </c>
      <c r="E746" s="13">
        <f t="shared" si="11"/>
        <v>0.0612244897959184</v>
      </c>
      <c r="F746" s="14" t="s">
        <v>76</v>
      </c>
    </row>
    <row r="747" spans="1:6">
      <c r="A747" s="10" t="s">
        <v>1512</v>
      </c>
      <c r="B747" s="11" t="s">
        <v>1513</v>
      </c>
      <c r="C747" s="12">
        <v>6534</v>
      </c>
      <c r="D747" s="12">
        <v>5794</v>
      </c>
      <c r="E747" s="13">
        <f t="shared" si="11"/>
        <v>0.127718329306179</v>
      </c>
      <c r="F747" s="14" t="s">
        <v>11</v>
      </c>
    </row>
    <row r="748" spans="1:6">
      <c r="A748" s="10" t="s">
        <v>1514</v>
      </c>
      <c r="B748" s="11" t="s">
        <v>1515</v>
      </c>
      <c r="C748" s="12">
        <v>1219</v>
      </c>
      <c r="D748" s="12">
        <v>1224</v>
      </c>
      <c r="E748" s="13">
        <f t="shared" si="11"/>
        <v>-0.00408496732026144</v>
      </c>
      <c r="F748" s="14" t="s">
        <v>17</v>
      </c>
    </row>
    <row r="749" spans="1:6">
      <c r="A749" s="10" t="s">
        <v>1516</v>
      </c>
      <c r="B749" s="11" t="s">
        <v>1517</v>
      </c>
      <c r="C749" s="12">
        <v>1047</v>
      </c>
      <c r="D749" s="12">
        <v>1069</v>
      </c>
      <c r="E749" s="13">
        <f t="shared" si="11"/>
        <v>-0.0205799812909261</v>
      </c>
      <c r="F749" s="14" t="s">
        <v>108</v>
      </c>
    </row>
    <row r="750" spans="1:6">
      <c r="A750" s="10" t="s">
        <v>1518</v>
      </c>
      <c r="B750" s="11" t="s">
        <v>1519</v>
      </c>
      <c r="C750" s="12">
        <v>2226</v>
      </c>
      <c r="D750" s="12">
        <v>2048</v>
      </c>
      <c r="E750" s="13">
        <f t="shared" si="11"/>
        <v>0.0869140625</v>
      </c>
      <c r="F750" s="14" t="s">
        <v>6</v>
      </c>
    </row>
    <row r="751" spans="1:6">
      <c r="A751" s="10" t="s">
        <v>1520</v>
      </c>
      <c r="B751" s="11" t="s">
        <v>1521</v>
      </c>
      <c r="C751" s="12">
        <v>1012</v>
      </c>
      <c r="D751" s="12">
        <v>912</v>
      </c>
      <c r="E751" s="13">
        <f t="shared" si="11"/>
        <v>0.109649122807018</v>
      </c>
      <c r="F751" s="14" t="s">
        <v>113</v>
      </c>
    </row>
    <row r="752" spans="1:6">
      <c r="A752" s="10" t="s">
        <v>1522</v>
      </c>
      <c r="B752" s="11" t="s">
        <v>1523</v>
      </c>
      <c r="C752" s="12">
        <v>1972</v>
      </c>
      <c r="D752" s="12">
        <v>1819</v>
      </c>
      <c r="E752" s="13">
        <f t="shared" si="11"/>
        <v>0.0841121495327103</v>
      </c>
      <c r="F752" s="14" t="s">
        <v>6</v>
      </c>
    </row>
    <row r="753" spans="1:6">
      <c r="A753" s="10" t="s">
        <v>1524</v>
      </c>
      <c r="B753" s="11" t="s">
        <v>1525</v>
      </c>
      <c r="C753" s="12">
        <v>1988</v>
      </c>
      <c r="D753" s="12">
        <v>2187</v>
      </c>
      <c r="E753" s="13">
        <f t="shared" si="11"/>
        <v>-0.0909922267946959</v>
      </c>
      <c r="F753" s="14" t="s">
        <v>11</v>
      </c>
    </row>
    <row r="754" spans="1:6">
      <c r="A754" s="10" t="s">
        <v>1526</v>
      </c>
      <c r="B754" s="11" t="s">
        <v>1527</v>
      </c>
      <c r="C754" s="12">
        <v>2703</v>
      </c>
      <c r="D754" s="12">
        <v>3121</v>
      </c>
      <c r="E754" s="13">
        <f t="shared" si="11"/>
        <v>-0.133931432233259</v>
      </c>
      <c r="F754" s="14" t="s">
        <v>11</v>
      </c>
    </row>
    <row r="755" spans="1:6">
      <c r="A755" s="10" t="s">
        <v>1528</v>
      </c>
      <c r="B755" s="11" t="s">
        <v>1529</v>
      </c>
      <c r="C755" s="12">
        <v>5998</v>
      </c>
      <c r="D755" s="12">
        <v>5929</v>
      </c>
      <c r="E755" s="13">
        <f t="shared" si="11"/>
        <v>0.0116377129364142</v>
      </c>
      <c r="F755" s="14" t="s">
        <v>67</v>
      </c>
    </row>
    <row r="756" spans="1:6">
      <c r="A756" s="10" t="s">
        <v>1530</v>
      </c>
      <c r="B756" s="11" t="s">
        <v>1531</v>
      </c>
      <c r="C756" s="12">
        <v>2238</v>
      </c>
      <c r="D756" s="12">
        <v>2115</v>
      </c>
      <c r="E756" s="13">
        <f t="shared" si="11"/>
        <v>0.0581560283687943</v>
      </c>
      <c r="F756" s="14" t="s">
        <v>6</v>
      </c>
    </row>
    <row r="757" spans="1:6">
      <c r="A757" s="10" t="s">
        <v>1532</v>
      </c>
      <c r="B757" s="11" t="s">
        <v>1533</v>
      </c>
      <c r="C757" s="12">
        <v>1675</v>
      </c>
      <c r="D757" s="12">
        <v>647</v>
      </c>
      <c r="E757" s="13">
        <f t="shared" si="11"/>
        <v>1.58887171561051</v>
      </c>
      <c r="F757" s="14" t="s">
        <v>29</v>
      </c>
    </row>
    <row r="758" spans="1:6">
      <c r="A758" s="10" t="s">
        <v>1534</v>
      </c>
      <c r="B758" s="11" t="s">
        <v>1535</v>
      </c>
      <c r="C758" s="12">
        <v>656</v>
      </c>
      <c r="D758" s="12">
        <v>430</v>
      </c>
      <c r="E758" s="13">
        <f t="shared" si="11"/>
        <v>0.525581395348837</v>
      </c>
      <c r="F758" s="14" t="s">
        <v>29</v>
      </c>
    </row>
    <row r="759" spans="1:6">
      <c r="A759" s="10" t="s">
        <v>1536</v>
      </c>
      <c r="B759" s="11" t="s">
        <v>1537</v>
      </c>
      <c r="C759" s="12">
        <v>1183</v>
      </c>
      <c r="D759" s="12">
        <v>1082</v>
      </c>
      <c r="E759" s="13">
        <f t="shared" si="11"/>
        <v>0.0933456561922366</v>
      </c>
      <c r="F759" s="14" t="s">
        <v>6</v>
      </c>
    </row>
    <row r="760" spans="1:6">
      <c r="A760" s="10" t="s">
        <v>1538</v>
      </c>
      <c r="B760" s="11" t="s">
        <v>1539</v>
      </c>
      <c r="C760" s="12">
        <v>2947</v>
      </c>
      <c r="D760" s="12">
        <v>2656</v>
      </c>
      <c r="E760" s="13">
        <f t="shared" si="11"/>
        <v>0.109563253012048</v>
      </c>
      <c r="F760" s="14" t="s">
        <v>29</v>
      </c>
    </row>
    <row r="761" spans="1:6">
      <c r="A761" s="10" t="s">
        <v>1540</v>
      </c>
      <c r="B761" s="11" t="s">
        <v>1541</v>
      </c>
      <c r="C761" s="12">
        <v>1237</v>
      </c>
      <c r="D761" s="12">
        <v>1097</v>
      </c>
      <c r="E761" s="13">
        <f t="shared" si="11"/>
        <v>0.127620783956244</v>
      </c>
      <c r="F761" s="14" t="s">
        <v>113</v>
      </c>
    </row>
    <row r="762" spans="1:6">
      <c r="A762" s="10" t="s">
        <v>1542</v>
      </c>
      <c r="B762" s="11" t="s">
        <v>1543</v>
      </c>
      <c r="C762" s="12">
        <v>637</v>
      </c>
      <c r="D762" s="12">
        <v>638</v>
      </c>
      <c r="E762" s="13">
        <f t="shared" si="11"/>
        <v>-0.00156739811912226</v>
      </c>
      <c r="F762" s="14" t="s">
        <v>108</v>
      </c>
    </row>
    <row r="763" spans="1:6">
      <c r="A763" s="10" t="s">
        <v>1544</v>
      </c>
      <c r="B763" s="11" t="s">
        <v>1545</v>
      </c>
      <c r="C763" s="12">
        <v>2099</v>
      </c>
      <c r="D763" s="12">
        <v>2162</v>
      </c>
      <c r="E763" s="13">
        <f t="shared" si="11"/>
        <v>-0.0291396854764107</v>
      </c>
      <c r="F763" s="14" t="s">
        <v>11</v>
      </c>
    </row>
    <row r="764" spans="1:6">
      <c r="A764" s="10" t="s">
        <v>1546</v>
      </c>
      <c r="B764" s="11" t="s">
        <v>1547</v>
      </c>
      <c r="C764" s="12">
        <v>4124</v>
      </c>
      <c r="D764" s="12">
        <v>3843</v>
      </c>
      <c r="E764" s="13">
        <f t="shared" si="11"/>
        <v>0.07311995836586</v>
      </c>
      <c r="F764" s="14" t="s">
        <v>129</v>
      </c>
    </row>
    <row r="765" spans="1:6">
      <c r="A765" s="10" t="s">
        <v>1548</v>
      </c>
      <c r="B765" s="11" t="s">
        <v>1549</v>
      </c>
      <c r="C765" s="12">
        <v>2958</v>
      </c>
      <c r="D765" s="12">
        <v>2622</v>
      </c>
      <c r="E765" s="13">
        <f t="shared" si="11"/>
        <v>0.128146453089245</v>
      </c>
      <c r="F765" s="14" t="s">
        <v>6</v>
      </c>
    </row>
    <row r="766" spans="1:6">
      <c r="A766" s="10" t="s">
        <v>1550</v>
      </c>
      <c r="B766" s="11" t="s">
        <v>1551</v>
      </c>
      <c r="C766" s="12">
        <v>1898</v>
      </c>
      <c r="D766" s="12">
        <v>2048</v>
      </c>
      <c r="E766" s="13">
        <f t="shared" si="11"/>
        <v>-0.0732421875</v>
      </c>
      <c r="F766" s="14" t="s">
        <v>108</v>
      </c>
    </row>
    <row r="767" spans="1:6">
      <c r="A767" s="10" t="s">
        <v>1552</v>
      </c>
      <c r="B767" s="11" t="s">
        <v>1553</v>
      </c>
      <c r="C767" s="12">
        <v>974</v>
      </c>
      <c r="D767" s="12">
        <v>864</v>
      </c>
      <c r="E767" s="13">
        <f t="shared" si="11"/>
        <v>0.127314814814815</v>
      </c>
      <c r="F767" s="14" t="s">
        <v>113</v>
      </c>
    </row>
    <row r="768" spans="1:6">
      <c r="A768" s="10" t="s">
        <v>1554</v>
      </c>
      <c r="B768" s="11" t="s">
        <v>1555</v>
      </c>
      <c r="C768" s="12">
        <v>1802</v>
      </c>
      <c r="D768" s="12">
        <v>1625</v>
      </c>
      <c r="E768" s="13">
        <f t="shared" si="11"/>
        <v>0.108923076923077</v>
      </c>
      <c r="F768" s="14" t="s">
        <v>6</v>
      </c>
    </row>
    <row r="769" spans="1:6">
      <c r="A769" s="10" t="s">
        <v>1556</v>
      </c>
      <c r="B769" s="11" t="s">
        <v>1557</v>
      </c>
      <c r="C769" s="12">
        <v>925</v>
      </c>
      <c r="D769" s="12">
        <v>920</v>
      </c>
      <c r="E769" s="13">
        <f t="shared" si="11"/>
        <v>0.00543478260869565</v>
      </c>
      <c r="F769" s="14" t="s">
        <v>17</v>
      </c>
    </row>
    <row r="770" spans="1:6">
      <c r="A770" s="10" t="s">
        <v>1558</v>
      </c>
      <c r="B770" s="11" t="s">
        <v>1559</v>
      </c>
      <c r="C770" s="12">
        <v>1908</v>
      </c>
      <c r="D770" s="12">
        <v>1720</v>
      </c>
      <c r="E770" s="13">
        <f t="shared" ref="E770:E833" si="12">(C770-D770)/D770</f>
        <v>0.109302325581395</v>
      </c>
      <c r="F770" s="14" t="s">
        <v>11</v>
      </c>
    </row>
    <row r="771" spans="1:6">
      <c r="A771" s="10" t="s">
        <v>1560</v>
      </c>
      <c r="B771" s="11" t="s">
        <v>1561</v>
      </c>
      <c r="C771" s="12">
        <v>1466</v>
      </c>
      <c r="D771" s="12">
        <v>1344</v>
      </c>
      <c r="E771" s="13">
        <f t="shared" si="12"/>
        <v>0.0907738095238095</v>
      </c>
      <c r="F771" s="14" t="s">
        <v>11</v>
      </c>
    </row>
    <row r="772" spans="1:6">
      <c r="A772" s="10" t="s">
        <v>1562</v>
      </c>
      <c r="B772" s="11" t="s">
        <v>1563</v>
      </c>
      <c r="C772" s="12">
        <v>1625</v>
      </c>
      <c r="D772" s="12">
        <v>1489</v>
      </c>
      <c r="E772" s="13">
        <f t="shared" si="12"/>
        <v>0.0913364674278039</v>
      </c>
      <c r="F772" s="14" t="s">
        <v>17</v>
      </c>
    </row>
    <row r="773" spans="1:6">
      <c r="A773" s="10" t="s">
        <v>1564</v>
      </c>
      <c r="B773" s="11" t="s">
        <v>1565</v>
      </c>
      <c r="C773" s="12">
        <v>2903</v>
      </c>
      <c r="D773" s="12">
        <v>2740</v>
      </c>
      <c r="E773" s="13">
        <f t="shared" si="12"/>
        <v>0.0594890510948905</v>
      </c>
      <c r="F773" s="14" t="s">
        <v>6</v>
      </c>
    </row>
    <row r="774" spans="1:6">
      <c r="A774" s="10" t="s">
        <v>1566</v>
      </c>
      <c r="B774" s="11" t="s">
        <v>1567</v>
      </c>
      <c r="C774" s="12">
        <v>2364</v>
      </c>
      <c r="D774" s="12">
        <v>2166</v>
      </c>
      <c r="E774" s="13">
        <f t="shared" si="12"/>
        <v>0.0914127423822715</v>
      </c>
      <c r="F774" s="14" t="s">
        <v>48</v>
      </c>
    </row>
    <row r="775" spans="1:6">
      <c r="A775" s="10" t="s">
        <v>1568</v>
      </c>
      <c r="B775" s="11" t="s">
        <v>1569</v>
      </c>
      <c r="C775" s="12">
        <v>4159</v>
      </c>
      <c r="D775" s="12">
        <v>3749</v>
      </c>
      <c r="E775" s="13">
        <f t="shared" si="12"/>
        <v>0.109362496665778</v>
      </c>
      <c r="F775" s="14" t="s">
        <v>67</v>
      </c>
    </row>
    <row r="776" spans="1:6">
      <c r="A776" s="10" t="s">
        <v>1570</v>
      </c>
      <c r="B776" s="11" t="s">
        <v>1571</v>
      </c>
      <c r="C776" s="12">
        <v>1000</v>
      </c>
      <c r="D776" s="12">
        <v>1003</v>
      </c>
      <c r="E776" s="13">
        <f t="shared" si="12"/>
        <v>-0.00299102691924227</v>
      </c>
      <c r="F776" s="14" t="s">
        <v>6</v>
      </c>
    </row>
    <row r="777" spans="1:6">
      <c r="A777" s="10" t="s">
        <v>1572</v>
      </c>
      <c r="B777" s="11" t="s">
        <v>1573</v>
      </c>
      <c r="C777" s="12">
        <v>3996</v>
      </c>
      <c r="D777" s="12">
        <v>3724</v>
      </c>
      <c r="E777" s="13">
        <f t="shared" si="12"/>
        <v>0.0730397422126745</v>
      </c>
      <c r="F777" s="14" t="s">
        <v>91</v>
      </c>
    </row>
    <row r="778" spans="1:6">
      <c r="A778" s="10" t="s">
        <v>1574</v>
      </c>
      <c r="B778" s="11" t="s">
        <v>1575</v>
      </c>
      <c r="C778" s="12">
        <v>2335</v>
      </c>
      <c r="D778" s="12">
        <v>2136</v>
      </c>
      <c r="E778" s="13">
        <f t="shared" si="12"/>
        <v>0.0931647940074906</v>
      </c>
      <c r="F778" s="14" t="s">
        <v>11</v>
      </c>
    </row>
    <row r="779" spans="1:6">
      <c r="A779" s="10" t="s">
        <v>1576</v>
      </c>
      <c r="B779" s="11" t="s">
        <v>1577</v>
      </c>
      <c r="C779" s="12">
        <v>810</v>
      </c>
      <c r="D779" s="12">
        <v>822</v>
      </c>
      <c r="E779" s="13">
        <f t="shared" si="12"/>
        <v>-0.0145985401459854</v>
      </c>
      <c r="F779" s="14" t="s">
        <v>6</v>
      </c>
    </row>
    <row r="780" spans="1:6">
      <c r="A780" s="10" t="s">
        <v>1578</v>
      </c>
      <c r="B780" s="11" t="s">
        <v>1579</v>
      </c>
      <c r="C780" s="12">
        <v>2799</v>
      </c>
      <c r="D780" s="12">
        <v>2565</v>
      </c>
      <c r="E780" s="13">
        <f t="shared" si="12"/>
        <v>0.0912280701754386</v>
      </c>
      <c r="F780" s="14" t="s">
        <v>6</v>
      </c>
    </row>
    <row r="781" spans="1:6">
      <c r="A781" s="10" t="s">
        <v>1580</v>
      </c>
      <c r="B781" s="11" t="s">
        <v>1581</v>
      </c>
      <c r="C781" s="12">
        <v>2623</v>
      </c>
      <c r="D781" s="12">
        <v>2445</v>
      </c>
      <c r="E781" s="13">
        <f t="shared" si="12"/>
        <v>0.07280163599182</v>
      </c>
      <c r="F781" s="14" t="s">
        <v>76</v>
      </c>
    </row>
    <row r="782" spans="1:6">
      <c r="A782" s="10" t="s">
        <v>1582</v>
      </c>
      <c r="B782" s="11" t="s">
        <v>1583</v>
      </c>
      <c r="C782" s="12">
        <v>2091</v>
      </c>
      <c r="D782" s="12">
        <v>1854</v>
      </c>
      <c r="E782" s="13">
        <f t="shared" si="12"/>
        <v>0.127831715210356</v>
      </c>
      <c r="F782" s="14" t="s">
        <v>48</v>
      </c>
    </row>
    <row r="783" spans="1:6">
      <c r="A783" s="10" t="s">
        <v>1584</v>
      </c>
      <c r="B783" s="11" t="s">
        <v>1585</v>
      </c>
      <c r="C783" s="12">
        <v>1066</v>
      </c>
      <c r="D783" s="12">
        <v>1109</v>
      </c>
      <c r="E783" s="13">
        <f t="shared" si="12"/>
        <v>-0.0387736699729486</v>
      </c>
      <c r="F783" s="14" t="s">
        <v>108</v>
      </c>
    </row>
    <row r="784" spans="1:6">
      <c r="A784" s="10" t="s">
        <v>1586</v>
      </c>
      <c r="B784" s="11" t="s">
        <v>1587</v>
      </c>
      <c r="C784" s="12">
        <v>3454</v>
      </c>
      <c r="D784" s="12">
        <v>3113</v>
      </c>
      <c r="E784" s="13">
        <f t="shared" si="12"/>
        <v>0.109540636042403</v>
      </c>
      <c r="F784" s="14" t="s">
        <v>97</v>
      </c>
    </row>
    <row r="785" spans="1:6">
      <c r="A785" s="10" t="s">
        <v>1588</v>
      </c>
      <c r="B785" s="11" t="s">
        <v>1589</v>
      </c>
      <c r="C785" s="12">
        <v>1141</v>
      </c>
      <c r="D785" s="12">
        <v>1141</v>
      </c>
      <c r="E785" s="13">
        <f t="shared" si="12"/>
        <v>0</v>
      </c>
      <c r="F785" s="14" t="s">
        <v>11</v>
      </c>
    </row>
    <row r="786" spans="1:6">
      <c r="A786" s="10" t="s">
        <v>1590</v>
      </c>
      <c r="B786" s="11" t="s">
        <v>1591</v>
      </c>
      <c r="C786" s="12">
        <v>1522</v>
      </c>
      <c r="D786" s="12">
        <v>1408</v>
      </c>
      <c r="E786" s="13">
        <f t="shared" si="12"/>
        <v>0.0809659090909091</v>
      </c>
      <c r="F786" s="14" t="s">
        <v>22</v>
      </c>
    </row>
    <row r="787" spans="1:6">
      <c r="A787" s="10" t="s">
        <v>1592</v>
      </c>
      <c r="B787" s="11" t="s">
        <v>1593</v>
      </c>
      <c r="C787" s="12">
        <v>3459</v>
      </c>
      <c r="D787" s="12">
        <v>3170</v>
      </c>
      <c r="E787" s="13">
        <f t="shared" si="12"/>
        <v>0.0911671924290221</v>
      </c>
      <c r="F787" s="14" t="s">
        <v>67</v>
      </c>
    </row>
    <row r="788" spans="1:6">
      <c r="A788" s="10" t="s">
        <v>1594</v>
      </c>
      <c r="B788" s="11" t="s">
        <v>1595</v>
      </c>
      <c r="C788" s="12">
        <v>901</v>
      </c>
      <c r="D788" s="12">
        <v>888</v>
      </c>
      <c r="E788" s="13">
        <f t="shared" si="12"/>
        <v>0.0146396396396396</v>
      </c>
      <c r="F788" s="14" t="s">
        <v>11</v>
      </c>
    </row>
    <row r="789" spans="1:6">
      <c r="A789" s="10" t="s">
        <v>1596</v>
      </c>
      <c r="B789" s="11" t="s">
        <v>1597</v>
      </c>
      <c r="C789" s="12">
        <v>2606</v>
      </c>
      <c r="D789" s="12">
        <v>2389</v>
      </c>
      <c r="E789" s="13">
        <f t="shared" si="12"/>
        <v>0.0908329845123483</v>
      </c>
      <c r="F789" s="14" t="s">
        <v>6</v>
      </c>
    </row>
    <row r="790" spans="1:6">
      <c r="A790" s="10" t="s">
        <v>1598</v>
      </c>
      <c r="B790" s="11" t="s">
        <v>1599</v>
      </c>
      <c r="C790" s="12">
        <v>1238</v>
      </c>
      <c r="D790" s="12">
        <v>1134</v>
      </c>
      <c r="E790" s="13">
        <f t="shared" si="12"/>
        <v>0.091710758377425</v>
      </c>
      <c r="F790" s="14" t="s">
        <v>76</v>
      </c>
    </row>
    <row r="791" spans="1:6">
      <c r="A791" s="10" t="s">
        <v>1600</v>
      </c>
      <c r="B791" s="11" t="s">
        <v>1601</v>
      </c>
      <c r="C791" s="12">
        <v>3589</v>
      </c>
      <c r="D791" s="12">
        <v>3589</v>
      </c>
      <c r="E791" s="13">
        <f t="shared" si="12"/>
        <v>0</v>
      </c>
      <c r="F791" s="14" t="s">
        <v>91</v>
      </c>
    </row>
    <row r="792" spans="1:6">
      <c r="A792" s="10" t="s">
        <v>1602</v>
      </c>
      <c r="B792" s="11" t="s">
        <v>1603</v>
      </c>
      <c r="C792" s="12">
        <v>3395</v>
      </c>
      <c r="D792" s="12">
        <v>3592</v>
      </c>
      <c r="E792" s="13">
        <f t="shared" si="12"/>
        <v>-0.0548440979955457</v>
      </c>
      <c r="F792" s="14" t="s">
        <v>67</v>
      </c>
    </row>
    <row r="793" spans="1:6">
      <c r="A793" s="10" t="s">
        <v>1604</v>
      </c>
      <c r="B793" s="11" t="s">
        <v>1605</v>
      </c>
      <c r="C793" s="12">
        <v>1234</v>
      </c>
      <c r="D793" s="12">
        <v>1282</v>
      </c>
      <c r="E793" s="13">
        <f t="shared" si="12"/>
        <v>-0.0374414976599064</v>
      </c>
      <c r="F793" s="14" t="s">
        <v>108</v>
      </c>
    </row>
    <row r="794" spans="1:6">
      <c r="A794" s="10" t="s">
        <v>1606</v>
      </c>
      <c r="B794" s="11" t="s">
        <v>1607</v>
      </c>
      <c r="C794" s="12">
        <v>1454</v>
      </c>
      <c r="D794" s="12">
        <v>1455</v>
      </c>
      <c r="E794" s="13">
        <f t="shared" si="12"/>
        <v>-0.000687285223367698</v>
      </c>
      <c r="F794" s="14" t="s">
        <v>6</v>
      </c>
    </row>
    <row r="795" spans="1:6">
      <c r="A795" s="10" t="s">
        <v>1608</v>
      </c>
      <c r="B795" s="11" t="s">
        <v>1609</v>
      </c>
      <c r="C795" s="12">
        <v>2886</v>
      </c>
      <c r="D795" s="12">
        <v>2602</v>
      </c>
      <c r="E795" s="13">
        <f t="shared" si="12"/>
        <v>0.109146810146042</v>
      </c>
      <c r="F795" s="14" t="s">
        <v>11</v>
      </c>
    </row>
    <row r="796" spans="1:6">
      <c r="A796" s="10" t="s">
        <v>1610</v>
      </c>
      <c r="B796" s="11" t="s">
        <v>1611</v>
      </c>
      <c r="C796" s="12">
        <v>949</v>
      </c>
      <c r="D796" s="12">
        <v>861</v>
      </c>
      <c r="E796" s="13">
        <f t="shared" si="12"/>
        <v>0.102206736353078</v>
      </c>
      <c r="F796" s="14" t="s">
        <v>113</v>
      </c>
    </row>
    <row r="797" spans="1:6">
      <c r="A797" s="10" t="s">
        <v>1612</v>
      </c>
      <c r="B797" s="11" t="s">
        <v>1613</v>
      </c>
      <c r="C797" s="12">
        <v>8628</v>
      </c>
      <c r="D797" s="12">
        <v>8949</v>
      </c>
      <c r="E797" s="13">
        <f t="shared" si="12"/>
        <v>-0.0358699296010727</v>
      </c>
      <c r="F797" s="14" t="s">
        <v>29</v>
      </c>
    </row>
    <row r="798" spans="1:6">
      <c r="A798" s="10" t="s">
        <v>1614</v>
      </c>
      <c r="B798" s="11" t="s">
        <v>1615</v>
      </c>
      <c r="C798" s="12">
        <v>2373</v>
      </c>
      <c r="D798" s="12">
        <v>2633</v>
      </c>
      <c r="E798" s="13">
        <f t="shared" si="12"/>
        <v>-0.0987466767945309</v>
      </c>
      <c r="F798" s="14" t="s">
        <v>91</v>
      </c>
    </row>
    <row r="799" spans="1:6">
      <c r="A799" s="10" t="s">
        <v>1616</v>
      </c>
      <c r="B799" s="11" t="s">
        <v>1617</v>
      </c>
      <c r="C799" s="12">
        <v>1168</v>
      </c>
      <c r="D799" s="12">
        <v>1146</v>
      </c>
      <c r="E799" s="13">
        <f t="shared" si="12"/>
        <v>0.0191972076788831</v>
      </c>
      <c r="F799" s="14" t="s">
        <v>6</v>
      </c>
    </row>
    <row r="800" spans="1:6">
      <c r="A800" s="10" t="s">
        <v>1618</v>
      </c>
      <c r="B800" s="11" t="s">
        <v>1619</v>
      </c>
      <c r="C800" s="12">
        <v>7378</v>
      </c>
      <c r="D800" s="12">
        <v>6762</v>
      </c>
      <c r="E800" s="13">
        <f t="shared" si="12"/>
        <v>0.0910973084886128</v>
      </c>
      <c r="F800" s="14" t="s">
        <v>129</v>
      </c>
    </row>
    <row r="801" spans="1:6">
      <c r="A801" s="10" t="s">
        <v>1620</v>
      </c>
      <c r="B801" s="11" t="s">
        <v>1621</v>
      </c>
      <c r="C801" s="12">
        <v>5742</v>
      </c>
      <c r="D801" s="12">
        <v>5262</v>
      </c>
      <c r="E801" s="13">
        <f t="shared" si="12"/>
        <v>0.0912200684150513</v>
      </c>
      <c r="F801" s="14" t="s">
        <v>76</v>
      </c>
    </row>
    <row r="802" spans="1:6">
      <c r="A802" s="10" t="s">
        <v>1622</v>
      </c>
      <c r="B802" s="11" t="s">
        <v>1623</v>
      </c>
      <c r="C802" s="12">
        <v>4503</v>
      </c>
      <c r="D802" s="12">
        <v>4126</v>
      </c>
      <c r="E802" s="13">
        <f t="shared" si="12"/>
        <v>0.0913717886572952</v>
      </c>
      <c r="F802" s="14" t="s">
        <v>17</v>
      </c>
    </row>
    <row r="803" spans="1:6">
      <c r="A803" s="10" t="s">
        <v>1624</v>
      </c>
      <c r="B803" s="11" t="s">
        <v>1625</v>
      </c>
      <c r="C803" s="12">
        <v>644</v>
      </c>
      <c r="D803" s="12">
        <v>644</v>
      </c>
      <c r="E803" s="13">
        <f t="shared" si="12"/>
        <v>0</v>
      </c>
      <c r="F803" s="14" t="s">
        <v>6</v>
      </c>
    </row>
    <row r="804" spans="1:6">
      <c r="A804" s="10" t="s">
        <v>1626</v>
      </c>
      <c r="B804" s="11" t="s">
        <v>1627</v>
      </c>
      <c r="C804" s="12">
        <v>4785</v>
      </c>
      <c r="D804" s="12">
        <v>4459</v>
      </c>
      <c r="E804" s="13">
        <f t="shared" si="12"/>
        <v>0.0731105629064813</v>
      </c>
      <c r="F804" s="14" t="s">
        <v>14</v>
      </c>
    </row>
    <row r="805" spans="1:6">
      <c r="A805" s="10" t="s">
        <v>1628</v>
      </c>
      <c r="B805" s="11" t="s">
        <v>1629</v>
      </c>
      <c r="C805" s="12">
        <v>962</v>
      </c>
      <c r="D805" s="12">
        <v>922</v>
      </c>
      <c r="E805" s="13">
        <f t="shared" si="12"/>
        <v>0.0433839479392625</v>
      </c>
      <c r="F805" s="14" t="s">
        <v>6</v>
      </c>
    </row>
    <row r="806" spans="1:6">
      <c r="A806" s="10" t="s">
        <v>1630</v>
      </c>
      <c r="B806" s="11" t="s">
        <v>1631</v>
      </c>
      <c r="C806" s="12">
        <v>4193</v>
      </c>
      <c r="D806" s="12">
        <v>4282</v>
      </c>
      <c r="E806" s="13">
        <f t="shared" si="12"/>
        <v>-0.0207846800560486</v>
      </c>
      <c r="F806" s="14" t="s">
        <v>6</v>
      </c>
    </row>
    <row r="807" spans="1:6">
      <c r="A807" s="10" t="s">
        <v>1632</v>
      </c>
      <c r="B807" s="11" t="s">
        <v>1633</v>
      </c>
      <c r="C807" s="12">
        <v>662</v>
      </c>
      <c r="D807" s="12">
        <v>662</v>
      </c>
      <c r="E807" s="13">
        <f t="shared" si="12"/>
        <v>0</v>
      </c>
      <c r="F807" s="14" t="s">
        <v>6</v>
      </c>
    </row>
    <row r="808" spans="1:6">
      <c r="A808" s="10" t="s">
        <v>1634</v>
      </c>
      <c r="B808" s="11" t="s">
        <v>1635</v>
      </c>
      <c r="C808" s="12">
        <v>3609</v>
      </c>
      <c r="D808" s="12">
        <v>3307</v>
      </c>
      <c r="E808" s="13">
        <f t="shared" si="12"/>
        <v>0.0913214393710311</v>
      </c>
      <c r="F808" s="14" t="s">
        <v>129</v>
      </c>
    </row>
    <row r="809" spans="1:6">
      <c r="A809" s="10" t="s">
        <v>1636</v>
      </c>
      <c r="B809" s="11" t="s">
        <v>1637</v>
      </c>
      <c r="C809" s="12">
        <v>2310</v>
      </c>
      <c r="D809" s="12">
        <v>3132</v>
      </c>
      <c r="E809" s="13">
        <f t="shared" si="12"/>
        <v>-0.262452107279693</v>
      </c>
      <c r="F809" s="14" t="s">
        <v>97</v>
      </c>
    </row>
    <row r="810" spans="1:6">
      <c r="A810" s="10" t="s">
        <v>1638</v>
      </c>
      <c r="B810" s="11" t="s">
        <v>1639</v>
      </c>
      <c r="C810" s="12">
        <v>2657</v>
      </c>
      <c r="D810" s="12">
        <v>2684</v>
      </c>
      <c r="E810" s="13">
        <f t="shared" si="12"/>
        <v>-0.0100596125186289</v>
      </c>
      <c r="F810" s="14" t="s">
        <v>29</v>
      </c>
    </row>
    <row r="811" spans="1:6">
      <c r="A811" s="10" t="s">
        <v>1640</v>
      </c>
      <c r="B811" s="11" t="s">
        <v>1641</v>
      </c>
      <c r="C811" s="12">
        <v>4678</v>
      </c>
      <c r="D811" s="12">
        <v>4360</v>
      </c>
      <c r="E811" s="13">
        <f t="shared" si="12"/>
        <v>0.0729357798165138</v>
      </c>
      <c r="F811" s="14" t="s">
        <v>14</v>
      </c>
    </row>
    <row r="812" spans="1:6">
      <c r="A812" s="10" t="s">
        <v>1642</v>
      </c>
      <c r="B812" s="11" t="s">
        <v>1643</v>
      </c>
      <c r="C812" s="12">
        <v>1038</v>
      </c>
      <c r="D812" s="12">
        <v>1158</v>
      </c>
      <c r="E812" s="13">
        <f t="shared" si="12"/>
        <v>-0.103626943005181</v>
      </c>
      <c r="F812" s="14" t="s">
        <v>113</v>
      </c>
    </row>
    <row r="813" spans="1:6">
      <c r="A813" s="10" t="s">
        <v>1644</v>
      </c>
      <c r="B813" s="11" t="s">
        <v>1645</v>
      </c>
      <c r="C813" s="12">
        <v>9650</v>
      </c>
      <c r="D813" s="12">
        <v>8993</v>
      </c>
      <c r="E813" s="13">
        <f t="shared" si="12"/>
        <v>0.0730568219726454</v>
      </c>
      <c r="F813" s="14" t="s">
        <v>17</v>
      </c>
    </row>
    <row r="814" spans="1:6">
      <c r="A814" s="10" t="s">
        <v>1646</v>
      </c>
      <c r="B814" s="11" t="s">
        <v>1647</v>
      </c>
      <c r="C814" s="12">
        <v>1184</v>
      </c>
      <c r="D814" s="12">
        <v>1100</v>
      </c>
      <c r="E814" s="13">
        <f t="shared" si="12"/>
        <v>0.0763636363636364</v>
      </c>
      <c r="F814" s="14" t="s">
        <v>11</v>
      </c>
    </row>
    <row r="815" spans="1:6">
      <c r="A815" s="10" t="s">
        <v>1648</v>
      </c>
      <c r="B815" s="11" t="s">
        <v>1649</v>
      </c>
      <c r="C815" s="12">
        <v>7021</v>
      </c>
      <c r="D815" s="12">
        <v>6543</v>
      </c>
      <c r="E815" s="13">
        <f t="shared" si="12"/>
        <v>0.0730551734678282</v>
      </c>
      <c r="F815" s="14" t="s">
        <v>29</v>
      </c>
    </row>
    <row r="816" spans="1:6">
      <c r="A816" s="10" t="s">
        <v>1650</v>
      </c>
      <c r="B816" s="11" t="s">
        <v>1651</v>
      </c>
      <c r="C816" s="12">
        <v>2989</v>
      </c>
      <c r="D816" s="12">
        <v>2786</v>
      </c>
      <c r="E816" s="13">
        <f t="shared" si="12"/>
        <v>0.0728643216080402</v>
      </c>
      <c r="F816" s="14" t="s">
        <v>6</v>
      </c>
    </row>
    <row r="817" spans="1:6">
      <c r="A817" s="10" t="s">
        <v>1652</v>
      </c>
      <c r="B817" s="11" t="s">
        <v>1653</v>
      </c>
      <c r="C817" s="12">
        <v>2737</v>
      </c>
      <c r="D817" s="12">
        <v>2550</v>
      </c>
      <c r="E817" s="13">
        <f t="shared" si="12"/>
        <v>0.0733333333333333</v>
      </c>
      <c r="F817" s="14" t="s">
        <v>108</v>
      </c>
    </row>
    <row r="818" spans="1:6">
      <c r="A818" s="10" t="s">
        <v>1654</v>
      </c>
      <c r="B818" s="11" t="s">
        <v>1655</v>
      </c>
      <c r="C818" s="12">
        <v>2972</v>
      </c>
      <c r="D818" s="12">
        <v>2723</v>
      </c>
      <c r="E818" s="13">
        <f t="shared" si="12"/>
        <v>0.0914432611090709</v>
      </c>
      <c r="F818" s="14" t="s">
        <v>113</v>
      </c>
    </row>
    <row r="819" spans="1:6">
      <c r="A819" s="10" t="s">
        <v>1656</v>
      </c>
      <c r="B819" s="11" t="s">
        <v>1657</v>
      </c>
      <c r="C819" s="12">
        <v>1874</v>
      </c>
      <c r="D819" s="12">
        <v>1806</v>
      </c>
      <c r="E819" s="13">
        <f t="shared" si="12"/>
        <v>0.0376522702104097</v>
      </c>
      <c r="F819" s="14" t="s">
        <v>22</v>
      </c>
    </row>
    <row r="820" spans="1:6">
      <c r="A820" s="10" t="s">
        <v>1658</v>
      </c>
      <c r="B820" s="11" t="s">
        <v>1659</v>
      </c>
      <c r="C820" s="12">
        <v>1520</v>
      </c>
      <c r="D820" s="12">
        <v>1580</v>
      </c>
      <c r="E820" s="13">
        <f t="shared" si="12"/>
        <v>-0.0379746835443038</v>
      </c>
      <c r="F820" s="14" t="s">
        <v>11</v>
      </c>
    </row>
    <row r="821" spans="1:6">
      <c r="A821" s="10" t="s">
        <v>1660</v>
      </c>
      <c r="B821" s="11" t="s">
        <v>1661</v>
      </c>
      <c r="C821" s="12">
        <v>1698</v>
      </c>
      <c r="D821" s="12">
        <v>1609</v>
      </c>
      <c r="E821" s="13">
        <f t="shared" si="12"/>
        <v>0.055313859540087</v>
      </c>
      <c r="F821" s="14" t="s">
        <v>6</v>
      </c>
    </row>
    <row r="822" spans="1:6">
      <c r="A822" s="10" t="s">
        <v>1662</v>
      </c>
      <c r="B822" s="11" t="s">
        <v>1663</v>
      </c>
      <c r="C822" s="12">
        <v>4882</v>
      </c>
      <c r="D822" s="12">
        <v>5358</v>
      </c>
      <c r="E822" s="13">
        <f t="shared" si="12"/>
        <v>-0.0888391190742814</v>
      </c>
      <c r="F822" s="14" t="s">
        <v>97</v>
      </c>
    </row>
    <row r="823" spans="1:6">
      <c r="A823" s="10" t="s">
        <v>1664</v>
      </c>
      <c r="B823" s="11" t="s">
        <v>1665</v>
      </c>
      <c r="C823" s="12">
        <v>9057</v>
      </c>
      <c r="D823" s="12">
        <v>9057</v>
      </c>
      <c r="E823" s="13">
        <f t="shared" si="12"/>
        <v>0</v>
      </c>
      <c r="F823" s="14" t="s">
        <v>67</v>
      </c>
    </row>
    <row r="824" spans="1:6">
      <c r="A824" s="10" t="s">
        <v>1666</v>
      </c>
      <c r="B824" s="11" t="s">
        <v>1667</v>
      </c>
      <c r="C824" s="12">
        <v>2080</v>
      </c>
      <c r="D824" s="12">
        <v>2066</v>
      </c>
      <c r="E824" s="13">
        <f t="shared" si="12"/>
        <v>0.00677637947725073</v>
      </c>
      <c r="F824" s="14" t="s">
        <v>76</v>
      </c>
    </row>
    <row r="825" spans="1:6">
      <c r="A825" s="10" t="s">
        <v>1668</v>
      </c>
      <c r="B825" s="11" t="s">
        <v>1669</v>
      </c>
      <c r="C825" s="12">
        <v>12554</v>
      </c>
      <c r="D825" s="12">
        <v>13660</v>
      </c>
      <c r="E825" s="13">
        <f t="shared" si="12"/>
        <v>-0.0809663250366032</v>
      </c>
      <c r="F825" s="14" t="s">
        <v>14</v>
      </c>
    </row>
    <row r="826" spans="1:6">
      <c r="A826" s="10" t="s">
        <v>1670</v>
      </c>
      <c r="B826" s="11" t="s">
        <v>1671</v>
      </c>
      <c r="C826" s="12">
        <v>9242</v>
      </c>
      <c r="D826" s="12">
        <v>9347</v>
      </c>
      <c r="E826" s="13">
        <f t="shared" si="12"/>
        <v>-0.0112335508719375</v>
      </c>
      <c r="F826" s="14" t="s">
        <v>6</v>
      </c>
    </row>
    <row r="827" spans="1:6">
      <c r="A827" s="10" t="s">
        <v>1672</v>
      </c>
      <c r="B827" s="11" t="s">
        <v>1673</v>
      </c>
      <c r="C827" s="12">
        <v>6674</v>
      </c>
      <c r="D827" s="12">
        <v>6015</v>
      </c>
      <c r="E827" s="13">
        <f t="shared" si="12"/>
        <v>0.109559434746467</v>
      </c>
      <c r="F827" s="14" t="s">
        <v>94</v>
      </c>
    </row>
    <row r="828" spans="1:6">
      <c r="A828" s="10" t="s">
        <v>1674</v>
      </c>
      <c r="B828" s="11" t="s">
        <v>1675</v>
      </c>
      <c r="C828" s="12">
        <v>4302</v>
      </c>
      <c r="D828" s="12">
        <v>4279</v>
      </c>
      <c r="E828" s="13">
        <f t="shared" si="12"/>
        <v>0.00537508763729843</v>
      </c>
      <c r="F828" s="14" t="s">
        <v>48</v>
      </c>
    </row>
    <row r="829" spans="1:6">
      <c r="A829" s="10" t="s">
        <v>1676</v>
      </c>
      <c r="B829" s="11" t="s">
        <v>1677</v>
      </c>
      <c r="C829" s="12">
        <v>9350</v>
      </c>
      <c r="D829" s="12">
        <v>8714</v>
      </c>
      <c r="E829" s="13">
        <f t="shared" si="12"/>
        <v>0.0729859995409686</v>
      </c>
      <c r="F829" s="14" t="s">
        <v>57</v>
      </c>
    </row>
    <row r="830" spans="1:6">
      <c r="A830" s="10" t="s">
        <v>1678</v>
      </c>
      <c r="B830" s="11" t="s">
        <v>1679</v>
      </c>
      <c r="C830" s="12">
        <v>4410</v>
      </c>
      <c r="D830" s="12">
        <v>4464</v>
      </c>
      <c r="E830" s="13">
        <f t="shared" si="12"/>
        <v>-0.0120967741935484</v>
      </c>
      <c r="F830" s="14" t="s">
        <v>57</v>
      </c>
    </row>
    <row r="831" spans="1:6">
      <c r="A831" s="10" t="s">
        <v>1680</v>
      </c>
      <c r="B831" s="11" t="s">
        <v>1681</v>
      </c>
      <c r="C831" s="12">
        <v>21156</v>
      </c>
      <c r="D831" s="12">
        <v>19387</v>
      </c>
      <c r="E831" s="13">
        <f t="shared" si="12"/>
        <v>0.0912467117140352</v>
      </c>
      <c r="F831" s="14" t="s">
        <v>120</v>
      </c>
    </row>
    <row r="832" spans="1:6">
      <c r="A832" s="10" t="s">
        <v>1682</v>
      </c>
      <c r="B832" s="11" t="s">
        <v>1683</v>
      </c>
      <c r="C832" s="12">
        <v>8225</v>
      </c>
      <c r="D832" s="12">
        <v>7537</v>
      </c>
      <c r="E832" s="13">
        <f t="shared" si="12"/>
        <v>0.0912830038476848</v>
      </c>
      <c r="F832" s="14" t="s">
        <v>120</v>
      </c>
    </row>
    <row r="833" spans="1:6">
      <c r="A833" s="10" t="s">
        <v>1684</v>
      </c>
      <c r="B833" s="11" t="s">
        <v>1685</v>
      </c>
      <c r="C833" s="12">
        <v>5826</v>
      </c>
      <c r="D833" s="12">
        <v>6006</v>
      </c>
      <c r="E833" s="13">
        <f t="shared" si="12"/>
        <v>-0.02997002997003</v>
      </c>
      <c r="F833" s="14" t="s">
        <v>94</v>
      </c>
    </row>
    <row r="834" spans="1:6">
      <c r="A834" s="10" t="s">
        <v>1686</v>
      </c>
      <c r="B834" s="11" t="s">
        <v>1687</v>
      </c>
      <c r="C834" s="12">
        <v>5578</v>
      </c>
      <c r="D834" s="12">
        <v>5198</v>
      </c>
      <c r="E834" s="13">
        <f t="shared" ref="E834:E897" si="13">(C834-D834)/D834</f>
        <v>0.0731050404001539</v>
      </c>
      <c r="F834" s="14" t="s">
        <v>129</v>
      </c>
    </row>
    <row r="835" spans="1:6">
      <c r="A835" s="10" t="s">
        <v>1688</v>
      </c>
      <c r="B835" s="11" t="s">
        <v>1689</v>
      </c>
      <c r="C835" s="12">
        <v>2651</v>
      </c>
      <c r="D835" s="12">
        <v>2559</v>
      </c>
      <c r="E835" s="13">
        <f t="shared" si="13"/>
        <v>0.0359515435717077</v>
      </c>
      <c r="F835" s="14" t="s">
        <v>14</v>
      </c>
    </row>
    <row r="836" spans="1:6">
      <c r="A836" s="10" t="s">
        <v>1690</v>
      </c>
      <c r="B836" s="11" t="s">
        <v>1691</v>
      </c>
      <c r="C836" s="12">
        <v>3966</v>
      </c>
      <c r="D836" s="12">
        <v>4013</v>
      </c>
      <c r="E836" s="13">
        <f t="shared" si="13"/>
        <v>-0.0117119362073262</v>
      </c>
      <c r="F836" s="14" t="s">
        <v>76</v>
      </c>
    </row>
    <row r="837" spans="1:6">
      <c r="A837" s="10" t="s">
        <v>1692</v>
      </c>
      <c r="B837" s="11" t="s">
        <v>1693</v>
      </c>
      <c r="C837" s="12">
        <v>1086</v>
      </c>
      <c r="D837" s="12">
        <v>1103</v>
      </c>
      <c r="E837" s="13">
        <f t="shared" si="13"/>
        <v>-0.0154125113327289</v>
      </c>
      <c r="F837" s="14" t="s">
        <v>108</v>
      </c>
    </row>
    <row r="838" spans="1:6">
      <c r="A838" s="10" t="s">
        <v>1694</v>
      </c>
      <c r="B838" s="11" t="s">
        <v>1695</v>
      </c>
      <c r="C838" s="12">
        <v>1438</v>
      </c>
      <c r="D838" s="12">
        <v>1438</v>
      </c>
      <c r="E838" s="13">
        <f t="shared" si="13"/>
        <v>0</v>
      </c>
      <c r="F838" s="14" t="s">
        <v>29</v>
      </c>
    </row>
    <row r="839" spans="1:6">
      <c r="A839" s="10" t="s">
        <v>1696</v>
      </c>
      <c r="B839" s="11" t="s">
        <v>1697</v>
      </c>
      <c r="C839" s="12">
        <v>1022</v>
      </c>
      <c r="D839" s="12">
        <v>1022</v>
      </c>
      <c r="E839" s="13">
        <f t="shared" si="13"/>
        <v>0</v>
      </c>
      <c r="F839" s="14" t="s">
        <v>108</v>
      </c>
    </row>
    <row r="840" spans="1:6">
      <c r="A840" s="10" t="s">
        <v>1698</v>
      </c>
      <c r="B840" s="11" t="s">
        <v>1699</v>
      </c>
      <c r="C840" s="12">
        <v>3042</v>
      </c>
      <c r="D840" s="12">
        <v>3152</v>
      </c>
      <c r="E840" s="13">
        <f t="shared" si="13"/>
        <v>-0.0348984771573604</v>
      </c>
      <c r="F840" s="14" t="s">
        <v>76</v>
      </c>
    </row>
    <row r="841" spans="1:6">
      <c r="A841" s="10" t="s">
        <v>1700</v>
      </c>
      <c r="B841" s="11" t="s">
        <v>1701</v>
      </c>
      <c r="C841" s="12">
        <v>2504</v>
      </c>
      <c r="D841" s="12">
        <v>3505</v>
      </c>
      <c r="E841" s="13">
        <f t="shared" si="13"/>
        <v>-0.285592011412268</v>
      </c>
      <c r="F841" s="14" t="s">
        <v>6</v>
      </c>
    </row>
    <row r="842" spans="1:6">
      <c r="A842" s="10" t="s">
        <v>1702</v>
      </c>
      <c r="B842" s="11" t="s">
        <v>1703</v>
      </c>
      <c r="C842" s="12">
        <v>9853</v>
      </c>
      <c r="D842" s="12">
        <v>9278</v>
      </c>
      <c r="E842" s="13">
        <f t="shared" si="13"/>
        <v>0.0619745634835094</v>
      </c>
      <c r="F842" s="14" t="s">
        <v>67</v>
      </c>
    </row>
    <row r="843" spans="1:6">
      <c r="A843" s="10" t="s">
        <v>1704</v>
      </c>
      <c r="B843" s="11" t="s">
        <v>1705</v>
      </c>
      <c r="C843" s="12">
        <v>3432</v>
      </c>
      <c r="D843" s="12">
        <v>3447</v>
      </c>
      <c r="E843" s="13">
        <f t="shared" si="13"/>
        <v>-0.00435161009573542</v>
      </c>
      <c r="F843" s="14" t="s">
        <v>14</v>
      </c>
    </row>
    <row r="844" spans="1:6">
      <c r="A844" s="10" t="s">
        <v>1706</v>
      </c>
      <c r="B844" s="11" t="s">
        <v>1707</v>
      </c>
      <c r="C844" s="12">
        <v>5596</v>
      </c>
      <c r="D844" s="12">
        <v>5044</v>
      </c>
      <c r="E844" s="13">
        <f t="shared" si="13"/>
        <v>0.10943695479778</v>
      </c>
      <c r="F844" s="14" t="s">
        <v>48</v>
      </c>
    </row>
    <row r="845" spans="1:6">
      <c r="A845" s="10" t="s">
        <v>1708</v>
      </c>
      <c r="B845" s="11" t="s">
        <v>1709</v>
      </c>
      <c r="C845" s="12">
        <v>1522</v>
      </c>
      <c r="D845" s="12">
        <v>1460</v>
      </c>
      <c r="E845" s="13">
        <f t="shared" si="13"/>
        <v>0.0424657534246575</v>
      </c>
      <c r="F845" s="14" t="s">
        <v>129</v>
      </c>
    </row>
    <row r="846" spans="1:6">
      <c r="A846" s="10" t="s">
        <v>1710</v>
      </c>
      <c r="B846" s="11" t="s">
        <v>1711</v>
      </c>
      <c r="C846" s="12">
        <v>13378</v>
      </c>
      <c r="D846" s="12">
        <v>12468</v>
      </c>
      <c r="E846" s="13">
        <f t="shared" si="13"/>
        <v>0.0729868463265961</v>
      </c>
      <c r="F846" s="14" t="s">
        <v>14</v>
      </c>
    </row>
    <row r="847" spans="1:6">
      <c r="A847" s="10" t="s">
        <v>1712</v>
      </c>
      <c r="B847" s="11" t="s">
        <v>1713</v>
      </c>
      <c r="C847" s="12">
        <v>3452</v>
      </c>
      <c r="D847" s="12">
        <v>3663</v>
      </c>
      <c r="E847" s="13">
        <f t="shared" si="13"/>
        <v>-0.0576030576030576</v>
      </c>
      <c r="F847" s="14" t="s">
        <v>129</v>
      </c>
    </row>
    <row r="848" spans="1:6">
      <c r="A848" s="10" t="s">
        <v>1714</v>
      </c>
      <c r="B848" s="11" t="s">
        <v>1715</v>
      </c>
      <c r="C848" s="12">
        <v>2142</v>
      </c>
      <c r="D848" s="12">
        <v>2422</v>
      </c>
      <c r="E848" s="13">
        <f t="shared" si="13"/>
        <v>-0.115606936416185</v>
      </c>
      <c r="F848" s="14" t="s">
        <v>91</v>
      </c>
    </row>
    <row r="849" spans="1:6">
      <c r="A849" s="10" t="s">
        <v>1716</v>
      </c>
      <c r="B849" s="11" t="s">
        <v>1717</v>
      </c>
      <c r="C849" s="12">
        <v>8800</v>
      </c>
      <c r="D849" s="12">
        <v>7931</v>
      </c>
      <c r="E849" s="13">
        <f t="shared" si="13"/>
        <v>0.109570041608877</v>
      </c>
      <c r="F849" s="14" t="s">
        <v>76</v>
      </c>
    </row>
    <row r="850" spans="1:6">
      <c r="A850" s="10" t="s">
        <v>1718</v>
      </c>
      <c r="B850" s="11" t="s">
        <v>1719</v>
      </c>
      <c r="C850" s="12">
        <v>5168</v>
      </c>
      <c r="D850" s="12">
        <v>4658</v>
      </c>
      <c r="E850" s="13">
        <f t="shared" si="13"/>
        <v>0.109489051094891</v>
      </c>
      <c r="F850" s="14" t="s">
        <v>120</v>
      </c>
    </row>
    <row r="851" spans="1:6">
      <c r="A851" s="10" t="s">
        <v>1720</v>
      </c>
      <c r="B851" s="11" t="s">
        <v>1721</v>
      </c>
      <c r="C851" s="12">
        <v>17898</v>
      </c>
      <c r="D851" s="12">
        <v>16132</v>
      </c>
      <c r="E851" s="13">
        <f t="shared" si="13"/>
        <v>0.109471857178279</v>
      </c>
      <c r="F851" s="14" t="s">
        <v>14</v>
      </c>
    </row>
    <row r="852" spans="1:6">
      <c r="A852" s="10" t="s">
        <v>1722</v>
      </c>
      <c r="B852" s="11" t="s">
        <v>1723</v>
      </c>
      <c r="C852" s="12">
        <v>5404</v>
      </c>
      <c r="D852" s="12">
        <v>5036</v>
      </c>
      <c r="E852" s="13">
        <f t="shared" si="13"/>
        <v>0.0730738681493249</v>
      </c>
      <c r="F852" s="14" t="s">
        <v>29</v>
      </c>
    </row>
    <row r="853" spans="1:6">
      <c r="A853" s="10" t="s">
        <v>1724</v>
      </c>
      <c r="B853" s="11" t="s">
        <v>1725</v>
      </c>
      <c r="C853" s="12">
        <v>2673</v>
      </c>
      <c r="D853" s="12">
        <v>2698</v>
      </c>
      <c r="E853" s="13">
        <f t="shared" si="13"/>
        <v>-0.00926612305411416</v>
      </c>
      <c r="F853" s="14" t="s">
        <v>6</v>
      </c>
    </row>
    <row r="854" spans="1:6">
      <c r="A854" s="10" t="s">
        <v>1726</v>
      </c>
      <c r="B854" s="11" t="s">
        <v>1727</v>
      </c>
      <c r="C854" s="12">
        <v>4942</v>
      </c>
      <c r="D854" s="12">
        <v>4529</v>
      </c>
      <c r="E854" s="13">
        <f t="shared" si="13"/>
        <v>0.0911901081916538</v>
      </c>
      <c r="F854" s="14" t="s">
        <v>48</v>
      </c>
    </row>
    <row r="855" spans="1:6">
      <c r="A855" s="10" t="s">
        <v>1728</v>
      </c>
      <c r="B855" s="11" t="s">
        <v>1729</v>
      </c>
      <c r="C855" s="12">
        <v>7502</v>
      </c>
      <c r="D855" s="12">
        <v>7357</v>
      </c>
      <c r="E855" s="13">
        <f t="shared" si="13"/>
        <v>0.0197091205654479</v>
      </c>
      <c r="F855" s="14" t="s">
        <v>108</v>
      </c>
    </row>
    <row r="856" spans="1:6">
      <c r="A856" s="10" t="s">
        <v>1730</v>
      </c>
      <c r="B856" s="11" t="s">
        <v>1731</v>
      </c>
      <c r="C856" s="12">
        <v>4544</v>
      </c>
      <c r="D856" s="12">
        <v>4095</v>
      </c>
      <c r="E856" s="13">
        <f t="shared" si="13"/>
        <v>0.10964590964591</v>
      </c>
      <c r="F856" s="14" t="s">
        <v>11</v>
      </c>
    </row>
    <row r="857" spans="1:6">
      <c r="A857" s="10" t="s">
        <v>1732</v>
      </c>
      <c r="B857" s="11" t="s">
        <v>1733</v>
      </c>
      <c r="C857" s="12">
        <v>913</v>
      </c>
      <c r="D857" s="12">
        <v>966</v>
      </c>
      <c r="E857" s="13">
        <f t="shared" si="13"/>
        <v>-0.0548654244306418</v>
      </c>
      <c r="F857" s="14" t="s">
        <v>76</v>
      </c>
    </row>
    <row r="858" spans="1:6">
      <c r="A858" s="10" t="s">
        <v>1734</v>
      </c>
      <c r="B858" s="11" t="s">
        <v>1735</v>
      </c>
      <c r="C858" s="12">
        <v>3880</v>
      </c>
      <c r="D858" s="12">
        <v>3555</v>
      </c>
      <c r="E858" s="13">
        <f t="shared" si="13"/>
        <v>0.0914205344585091</v>
      </c>
      <c r="F858" s="14" t="s">
        <v>94</v>
      </c>
    </row>
    <row r="859" spans="1:6">
      <c r="A859" s="10" t="s">
        <v>1736</v>
      </c>
      <c r="B859" s="11" t="s">
        <v>1737</v>
      </c>
      <c r="C859" s="12">
        <v>7882</v>
      </c>
      <c r="D859" s="12">
        <v>7223</v>
      </c>
      <c r="E859" s="13">
        <f t="shared" si="13"/>
        <v>0.0912363283954036</v>
      </c>
      <c r="F859" s="14" t="s">
        <v>120</v>
      </c>
    </row>
    <row r="860" spans="1:6">
      <c r="A860" s="10" t="s">
        <v>1738</v>
      </c>
      <c r="B860" s="11" t="s">
        <v>1739</v>
      </c>
      <c r="C860" s="12">
        <v>1397</v>
      </c>
      <c r="D860" s="12">
        <v>1479</v>
      </c>
      <c r="E860" s="13">
        <f t="shared" si="13"/>
        <v>-0.0554428668018932</v>
      </c>
      <c r="F860" s="14" t="s">
        <v>14</v>
      </c>
    </row>
    <row r="861" spans="1:6">
      <c r="A861" s="10" t="s">
        <v>1740</v>
      </c>
      <c r="B861" s="11" t="s">
        <v>1741</v>
      </c>
      <c r="C861" s="12">
        <v>1156</v>
      </c>
      <c r="D861" s="12">
        <v>1158</v>
      </c>
      <c r="E861" s="13">
        <f t="shared" si="13"/>
        <v>-0.00172711571675302</v>
      </c>
      <c r="F861" s="14" t="s">
        <v>17</v>
      </c>
    </row>
    <row r="862" spans="1:6">
      <c r="A862" s="10" t="s">
        <v>1742</v>
      </c>
      <c r="B862" s="11" t="s">
        <v>1743</v>
      </c>
      <c r="C862" s="12">
        <v>12232</v>
      </c>
      <c r="D862" s="12">
        <v>10846</v>
      </c>
      <c r="E862" s="13">
        <f t="shared" si="13"/>
        <v>0.127789046653144</v>
      </c>
      <c r="F862" s="14" t="s">
        <v>14</v>
      </c>
    </row>
    <row r="863" spans="1:6">
      <c r="A863" s="10" t="s">
        <v>1744</v>
      </c>
      <c r="B863" s="11" t="s">
        <v>1745</v>
      </c>
      <c r="C863" s="12">
        <v>3241</v>
      </c>
      <c r="D863" s="12">
        <v>2874</v>
      </c>
      <c r="E863" s="13">
        <f t="shared" si="13"/>
        <v>0.127696590118302</v>
      </c>
      <c r="F863" s="14" t="s">
        <v>67</v>
      </c>
    </row>
    <row r="864" spans="1:6">
      <c r="A864" s="10" t="s">
        <v>1746</v>
      </c>
      <c r="B864" s="11" t="s">
        <v>1747</v>
      </c>
      <c r="C864" s="12">
        <v>15025</v>
      </c>
      <c r="D864" s="12">
        <v>15172</v>
      </c>
      <c r="E864" s="13">
        <f t="shared" si="13"/>
        <v>-0.00968890060638017</v>
      </c>
      <c r="F864" s="14" t="s">
        <v>14</v>
      </c>
    </row>
    <row r="865" spans="1:6">
      <c r="A865" s="10" t="s">
        <v>1748</v>
      </c>
      <c r="B865" s="11" t="s">
        <v>1749</v>
      </c>
      <c r="C865" s="12">
        <v>3982</v>
      </c>
      <c r="D865" s="12">
        <v>3710</v>
      </c>
      <c r="E865" s="13">
        <f t="shared" si="13"/>
        <v>0.0733153638814016</v>
      </c>
      <c r="F865" s="14" t="s">
        <v>129</v>
      </c>
    </row>
    <row r="866" spans="1:6">
      <c r="A866" s="10" t="s">
        <v>1750</v>
      </c>
      <c r="B866" s="11" t="s">
        <v>1751</v>
      </c>
      <c r="C866" s="12">
        <v>9052</v>
      </c>
      <c r="D866" s="12">
        <v>8436</v>
      </c>
      <c r="E866" s="13">
        <f t="shared" si="13"/>
        <v>0.0730203888098625</v>
      </c>
      <c r="F866" s="14" t="s">
        <v>67</v>
      </c>
    </row>
    <row r="867" spans="1:6">
      <c r="A867" s="10" t="s">
        <v>1752</v>
      </c>
      <c r="B867" s="11" t="s">
        <v>1753</v>
      </c>
      <c r="C867" s="12">
        <v>6001</v>
      </c>
      <c r="D867" s="12">
        <v>5409</v>
      </c>
      <c r="E867" s="13">
        <f t="shared" si="13"/>
        <v>0.109447217600296</v>
      </c>
      <c r="F867" s="14" t="s">
        <v>120</v>
      </c>
    </row>
    <row r="868" spans="1:6">
      <c r="A868" s="10" t="s">
        <v>1754</v>
      </c>
      <c r="B868" s="11" t="s">
        <v>1755</v>
      </c>
      <c r="C868" s="12">
        <v>1850</v>
      </c>
      <c r="D868" s="12">
        <v>1852</v>
      </c>
      <c r="E868" s="13">
        <f t="shared" si="13"/>
        <v>-0.00107991360691145</v>
      </c>
      <c r="F868" s="14" t="s">
        <v>108</v>
      </c>
    </row>
    <row r="869" spans="1:6">
      <c r="A869" s="10" t="s">
        <v>1756</v>
      </c>
      <c r="B869" s="11" t="s">
        <v>1757</v>
      </c>
      <c r="C869" s="12">
        <v>2148</v>
      </c>
      <c r="D869" s="12">
        <v>1936</v>
      </c>
      <c r="E869" s="13">
        <f t="shared" si="13"/>
        <v>0.109504132231405</v>
      </c>
      <c r="F869" s="14" t="s">
        <v>108</v>
      </c>
    </row>
    <row r="870" spans="1:6">
      <c r="A870" s="10" t="s">
        <v>1758</v>
      </c>
      <c r="B870" s="11" t="s">
        <v>1759</v>
      </c>
      <c r="C870" s="12">
        <v>1989</v>
      </c>
      <c r="D870" s="12">
        <v>1822</v>
      </c>
      <c r="E870" s="13">
        <f t="shared" si="13"/>
        <v>0.0916575192096597</v>
      </c>
      <c r="F870" s="14" t="s">
        <v>108</v>
      </c>
    </row>
    <row r="871" spans="1:6">
      <c r="A871" s="10" t="s">
        <v>1760</v>
      </c>
      <c r="B871" s="11" t="s">
        <v>1761</v>
      </c>
      <c r="C871" s="12">
        <v>1458</v>
      </c>
      <c r="D871" s="12">
        <v>1546</v>
      </c>
      <c r="E871" s="13">
        <f t="shared" si="13"/>
        <v>-0.0569210866752911</v>
      </c>
      <c r="F871" s="14" t="s">
        <v>57</v>
      </c>
    </row>
    <row r="872" spans="1:6">
      <c r="A872" s="10" t="s">
        <v>1762</v>
      </c>
      <c r="B872" s="11" t="s">
        <v>1763</v>
      </c>
      <c r="C872" s="12">
        <v>22007</v>
      </c>
      <c r="D872" s="12">
        <v>20167</v>
      </c>
      <c r="E872" s="13">
        <f t="shared" si="13"/>
        <v>0.0912381613527049</v>
      </c>
      <c r="F872" s="14" t="s">
        <v>14</v>
      </c>
    </row>
    <row r="873" spans="1:6">
      <c r="A873" s="10" t="s">
        <v>1764</v>
      </c>
      <c r="B873" s="11" t="s">
        <v>1765</v>
      </c>
      <c r="C873" s="12">
        <v>7812</v>
      </c>
      <c r="D873" s="12">
        <v>7158</v>
      </c>
      <c r="E873" s="13">
        <f t="shared" si="13"/>
        <v>0.0913663034367142</v>
      </c>
      <c r="F873" s="14" t="s">
        <v>14</v>
      </c>
    </row>
    <row r="874" spans="1:6">
      <c r="A874" s="10" t="s">
        <v>1766</v>
      </c>
      <c r="B874" s="11" t="s">
        <v>1767</v>
      </c>
      <c r="C874" s="12">
        <v>1638</v>
      </c>
      <c r="D874" s="12">
        <v>1796</v>
      </c>
      <c r="E874" s="13">
        <f t="shared" si="13"/>
        <v>-0.0879732739420935</v>
      </c>
      <c r="F874" s="14" t="s">
        <v>120</v>
      </c>
    </row>
    <row r="875" spans="1:6">
      <c r="A875" s="10" t="s">
        <v>1768</v>
      </c>
      <c r="B875" s="11" t="s">
        <v>1769</v>
      </c>
      <c r="C875" s="12">
        <v>434</v>
      </c>
      <c r="D875" s="12">
        <v>422</v>
      </c>
      <c r="E875" s="13">
        <f t="shared" si="13"/>
        <v>0.028436018957346</v>
      </c>
      <c r="F875" s="14" t="s">
        <v>6</v>
      </c>
    </row>
    <row r="876" spans="1:6">
      <c r="A876" s="10" t="s">
        <v>1770</v>
      </c>
      <c r="B876" s="11" t="s">
        <v>1771</v>
      </c>
      <c r="C876" s="12">
        <v>1403</v>
      </c>
      <c r="D876" s="12">
        <v>1549</v>
      </c>
      <c r="E876" s="13">
        <f t="shared" si="13"/>
        <v>-0.0942543576500968</v>
      </c>
      <c r="F876" s="14" t="s">
        <v>108</v>
      </c>
    </row>
    <row r="877" spans="1:6">
      <c r="A877" s="10" t="s">
        <v>1772</v>
      </c>
      <c r="B877" s="11" t="s">
        <v>1773</v>
      </c>
      <c r="C877" s="12">
        <v>2394</v>
      </c>
      <c r="D877" s="12">
        <v>2123</v>
      </c>
      <c r="E877" s="13">
        <f t="shared" si="13"/>
        <v>0.127649552520019</v>
      </c>
      <c r="F877" s="14" t="s">
        <v>108</v>
      </c>
    </row>
    <row r="878" spans="1:6">
      <c r="A878" s="10" t="s">
        <v>1774</v>
      </c>
      <c r="B878" s="11" t="s">
        <v>1775</v>
      </c>
      <c r="C878" s="12">
        <v>4630</v>
      </c>
      <c r="D878" s="12">
        <v>4243</v>
      </c>
      <c r="E878" s="13">
        <f t="shared" si="13"/>
        <v>0.09120905020033</v>
      </c>
      <c r="F878" s="14" t="s">
        <v>48</v>
      </c>
    </row>
    <row r="879" spans="1:6">
      <c r="A879" s="10" t="s">
        <v>1776</v>
      </c>
      <c r="B879" s="11" t="s">
        <v>1777</v>
      </c>
      <c r="C879" s="12">
        <v>1169</v>
      </c>
      <c r="D879" s="12">
        <v>1130</v>
      </c>
      <c r="E879" s="13">
        <f t="shared" si="13"/>
        <v>0.0345132743362832</v>
      </c>
      <c r="F879" s="14" t="s">
        <v>6</v>
      </c>
    </row>
    <row r="880" spans="1:6">
      <c r="A880" s="10" t="s">
        <v>1778</v>
      </c>
      <c r="B880" s="11" t="s">
        <v>1779</v>
      </c>
      <c r="C880" s="12">
        <v>2183</v>
      </c>
      <c r="D880" s="12">
        <v>1968</v>
      </c>
      <c r="E880" s="13">
        <f t="shared" si="13"/>
        <v>0.109247967479675</v>
      </c>
      <c r="F880" s="14" t="s">
        <v>6</v>
      </c>
    </row>
    <row r="881" spans="1:6">
      <c r="A881" s="10" t="s">
        <v>1780</v>
      </c>
      <c r="B881" s="11" t="s">
        <v>1781</v>
      </c>
      <c r="C881" s="12">
        <v>1887</v>
      </c>
      <c r="D881" s="12">
        <v>1791</v>
      </c>
      <c r="E881" s="13">
        <f t="shared" si="13"/>
        <v>0.0536013400335008</v>
      </c>
      <c r="F881" s="14" t="s">
        <v>6</v>
      </c>
    </row>
    <row r="882" spans="1:6">
      <c r="A882" s="10" t="s">
        <v>1782</v>
      </c>
      <c r="B882" s="11" t="s">
        <v>1783</v>
      </c>
      <c r="C882" s="12">
        <v>1058</v>
      </c>
      <c r="D882" s="12">
        <v>962</v>
      </c>
      <c r="E882" s="13">
        <f t="shared" si="13"/>
        <v>0.0997920997920998</v>
      </c>
      <c r="F882" s="14" t="s">
        <v>108</v>
      </c>
    </row>
    <row r="883" spans="1:6">
      <c r="A883" s="10" t="s">
        <v>1784</v>
      </c>
      <c r="B883" s="11" t="s">
        <v>1785</v>
      </c>
      <c r="C883" s="12">
        <v>1394</v>
      </c>
      <c r="D883" s="12">
        <v>1365</v>
      </c>
      <c r="E883" s="13">
        <f t="shared" si="13"/>
        <v>0.0212454212454212</v>
      </c>
      <c r="F883" s="14" t="s">
        <v>6</v>
      </c>
    </row>
    <row r="884" spans="1:6">
      <c r="A884" s="10" t="s">
        <v>1786</v>
      </c>
      <c r="B884" s="11" t="s">
        <v>1787</v>
      </c>
      <c r="C884" s="12">
        <v>3671</v>
      </c>
      <c r="D884" s="12">
        <v>3364</v>
      </c>
      <c r="E884" s="13">
        <f t="shared" si="13"/>
        <v>0.0912604042806183</v>
      </c>
      <c r="F884" s="14" t="s">
        <v>91</v>
      </c>
    </row>
    <row r="885" spans="1:6">
      <c r="A885" s="10" t="s">
        <v>1788</v>
      </c>
      <c r="B885" s="11" t="s">
        <v>1789</v>
      </c>
      <c r="C885" s="12">
        <v>2402</v>
      </c>
      <c r="D885" s="12">
        <v>2311</v>
      </c>
      <c r="E885" s="13">
        <f t="shared" si="13"/>
        <v>0.0393768931198615</v>
      </c>
      <c r="F885" s="14" t="s">
        <v>6</v>
      </c>
    </row>
    <row r="886" spans="1:6">
      <c r="A886" s="10" t="s">
        <v>1790</v>
      </c>
      <c r="B886" s="11" t="s">
        <v>1791</v>
      </c>
      <c r="C886" s="12">
        <v>1218</v>
      </c>
      <c r="D886" s="12">
        <v>1391</v>
      </c>
      <c r="E886" s="13">
        <f t="shared" si="13"/>
        <v>-0.124370956146657</v>
      </c>
      <c r="F886" s="14" t="s">
        <v>48</v>
      </c>
    </row>
    <row r="887" spans="1:6">
      <c r="A887" s="10" t="s">
        <v>1792</v>
      </c>
      <c r="B887" s="11" t="s">
        <v>1793</v>
      </c>
      <c r="C887" s="12">
        <v>2330</v>
      </c>
      <c r="D887" s="12">
        <v>2100</v>
      </c>
      <c r="E887" s="13">
        <f t="shared" si="13"/>
        <v>0.10952380952381</v>
      </c>
      <c r="F887" s="14" t="s">
        <v>29</v>
      </c>
    </row>
    <row r="888" spans="1:6">
      <c r="A888" s="10" t="s">
        <v>1794</v>
      </c>
      <c r="B888" s="11" t="s">
        <v>1795</v>
      </c>
      <c r="C888" s="12">
        <v>1034</v>
      </c>
      <c r="D888" s="12">
        <v>932</v>
      </c>
      <c r="E888" s="13">
        <f t="shared" si="13"/>
        <v>0.109442060085837</v>
      </c>
      <c r="F888" s="14" t="s">
        <v>29</v>
      </c>
    </row>
    <row r="889" spans="1:6">
      <c r="A889" s="10" t="s">
        <v>1796</v>
      </c>
      <c r="B889" s="11" t="s">
        <v>1797</v>
      </c>
      <c r="C889" s="12">
        <v>996</v>
      </c>
      <c r="D889" s="12">
        <v>987</v>
      </c>
      <c r="E889" s="13">
        <f t="shared" si="13"/>
        <v>0.00911854103343465</v>
      </c>
      <c r="F889" s="14" t="s">
        <v>67</v>
      </c>
    </row>
    <row r="890" spans="1:6">
      <c r="A890" s="10" t="s">
        <v>1798</v>
      </c>
      <c r="B890" s="11" t="s">
        <v>1799</v>
      </c>
      <c r="C890" s="12">
        <v>880</v>
      </c>
      <c r="D890" s="12">
        <v>850</v>
      </c>
      <c r="E890" s="13">
        <f t="shared" si="13"/>
        <v>0.0352941176470588</v>
      </c>
      <c r="F890" s="14" t="s">
        <v>6</v>
      </c>
    </row>
    <row r="891" spans="1:6">
      <c r="A891" s="10" t="s">
        <v>1800</v>
      </c>
      <c r="B891" s="11" t="s">
        <v>1801</v>
      </c>
      <c r="C891" s="12">
        <v>350</v>
      </c>
      <c r="D891" s="12">
        <v>340</v>
      </c>
      <c r="E891" s="13">
        <f t="shared" si="13"/>
        <v>0.0294117647058824</v>
      </c>
      <c r="F891" s="14" t="s">
        <v>6</v>
      </c>
    </row>
    <row r="892" spans="1:6">
      <c r="A892" s="10" t="s">
        <v>1802</v>
      </c>
      <c r="B892" s="11" t="s">
        <v>1803</v>
      </c>
      <c r="C892" s="12">
        <v>3852</v>
      </c>
      <c r="D892" s="12">
        <v>3562</v>
      </c>
      <c r="E892" s="13">
        <f t="shared" si="13"/>
        <v>0.081414935429534</v>
      </c>
      <c r="F892" s="14" t="s">
        <v>48</v>
      </c>
    </row>
    <row r="893" spans="1:6">
      <c r="A893" s="10" t="s">
        <v>1804</v>
      </c>
      <c r="B893" s="11" t="s">
        <v>1805</v>
      </c>
      <c r="C893" s="12">
        <v>4618</v>
      </c>
      <c r="D893" s="12">
        <v>4232</v>
      </c>
      <c r="E893" s="13">
        <f t="shared" si="13"/>
        <v>0.0912098298676749</v>
      </c>
      <c r="F893" s="14" t="s">
        <v>14</v>
      </c>
    </row>
    <row r="894" spans="1:6">
      <c r="A894" s="10" t="s">
        <v>1806</v>
      </c>
      <c r="B894" s="11" t="s">
        <v>1807</v>
      </c>
      <c r="C894" s="12">
        <v>3504</v>
      </c>
      <c r="D894" s="12">
        <v>3431</v>
      </c>
      <c r="E894" s="13">
        <f t="shared" si="13"/>
        <v>0.0212765957446809</v>
      </c>
      <c r="F894" s="14" t="s">
        <v>76</v>
      </c>
    </row>
    <row r="895" spans="1:6">
      <c r="A895" s="10" t="s">
        <v>1808</v>
      </c>
      <c r="B895" s="11" t="s">
        <v>1809</v>
      </c>
      <c r="C895" s="12">
        <v>4618</v>
      </c>
      <c r="D895" s="12">
        <v>4095</v>
      </c>
      <c r="E895" s="13">
        <f t="shared" si="13"/>
        <v>0.127716727716728</v>
      </c>
      <c r="F895" s="14" t="s">
        <v>76</v>
      </c>
    </row>
    <row r="896" spans="1:6">
      <c r="A896" s="10" t="s">
        <v>1810</v>
      </c>
      <c r="B896" s="11" t="s">
        <v>1811</v>
      </c>
      <c r="C896" s="12">
        <v>12108</v>
      </c>
      <c r="D896" s="12">
        <v>11284</v>
      </c>
      <c r="E896" s="13">
        <f t="shared" si="13"/>
        <v>0.0730237504431053</v>
      </c>
      <c r="F896" s="14" t="s">
        <v>67</v>
      </c>
    </row>
    <row r="897" spans="1:6">
      <c r="A897" s="10" t="s">
        <v>1812</v>
      </c>
      <c r="B897" s="11" t="s">
        <v>1813</v>
      </c>
      <c r="C897" s="12">
        <v>3610</v>
      </c>
      <c r="D897" s="12">
        <v>3705</v>
      </c>
      <c r="E897" s="13">
        <f t="shared" si="13"/>
        <v>-0.0256410256410256</v>
      </c>
      <c r="F897" s="14" t="s">
        <v>67</v>
      </c>
    </row>
    <row r="898" spans="1:6">
      <c r="A898" s="10" t="s">
        <v>1814</v>
      </c>
      <c r="B898" s="11" t="s">
        <v>1815</v>
      </c>
      <c r="C898" s="12">
        <v>4629</v>
      </c>
      <c r="D898" s="12">
        <v>4105</v>
      </c>
      <c r="E898" s="13">
        <f t="shared" ref="E898:E961" si="14">(C898-D898)/D898</f>
        <v>0.127649208282582</v>
      </c>
      <c r="F898" s="14" t="s">
        <v>67</v>
      </c>
    </row>
    <row r="899" spans="1:6">
      <c r="A899" s="10" t="s">
        <v>1816</v>
      </c>
      <c r="B899" s="11" t="s">
        <v>1817</v>
      </c>
      <c r="C899" s="12">
        <v>3533</v>
      </c>
      <c r="D899" s="12">
        <v>3818</v>
      </c>
      <c r="E899" s="13">
        <f t="shared" si="14"/>
        <v>-0.0746464117338921</v>
      </c>
      <c r="F899" s="14" t="s">
        <v>29</v>
      </c>
    </row>
    <row r="900" spans="1:6">
      <c r="A900" s="10" t="s">
        <v>1818</v>
      </c>
      <c r="B900" s="11" t="s">
        <v>1819</v>
      </c>
      <c r="C900" s="12">
        <v>2557</v>
      </c>
      <c r="D900" s="12">
        <v>2343</v>
      </c>
      <c r="E900" s="13">
        <f t="shared" si="14"/>
        <v>0.0913358941527956</v>
      </c>
      <c r="F900" s="14" t="s">
        <v>6</v>
      </c>
    </row>
    <row r="901" spans="1:6">
      <c r="A901" s="10" t="s">
        <v>1820</v>
      </c>
      <c r="B901" s="11" t="s">
        <v>1821</v>
      </c>
      <c r="C901" s="12">
        <v>1766</v>
      </c>
      <c r="D901" s="12">
        <v>1592</v>
      </c>
      <c r="E901" s="13">
        <f t="shared" si="14"/>
        <v>0.10929648241206</v>
      </c>
      <c r="F901" s="14" t="s">
        <v>108</v>
      </c>
    </row>
    <row r="902" spans="1:6">
      <c r="A902" s="10" t="s">
        <v>1822</v>
      </c>
      <c r="B902" s="11" t="s">
        <v>1823</v>
      </c>
      <c r="C902" s="12">
        <v>3418</v>
      </c>
      <c r="D902" s="12">
        <v>3133</v>
      </c>
      <c r="E902" s="13">
        <f t="shared" si="14"/>
        <v>0.0909671241621449</v>
      </c>
      <c r="F902" s="14" t="s">
        <v>6</v>
      </c>
    </row>
    <row r="903" spans="1:6">
      <c r="A903" s="10" t="s">
        <v>1824</v>
      </c>
      <c r="B903" s="11" t="s">
        <v>1825</v>
      </c>
      <c r="C903" s="12">
        <v>3619</v>
      </c>
      <c r="D903" s="12">
        <v>3671</v>
      </c>
      <c r="E903" s="13">
        <f t="shared" si="14"/>
        <v>-0.0141650776355217</v>
      </c>
      <c r="F903" s="14" t="s">
        <v>29</v>
      </c>
    </row>
    <row r="904" spans="1:6">
      <c r="A904" s="10" t="s">
        <v>1826</v>
      </c>
      <c r="B904" s="11" t="s">
        <v>1827</v>
      </c>
      <c r="C904" s="12">
        <v>10403</v>
      </c>
      <c r="D904" s="12">
        <v>9507</v>
      </c>
      <c r="E904" s="13">
        <f t="shared" si="14"/>
        <v>0.0942463447985695</v>
      </c>
      <c r="F904" s="14" t="s">
        <v>120</v>
      </c>
    </row>
    <row r="905" spans="1:6">
      <c r="A905" s="10" t="s">
        <v>1828</v>
      </c>
      <c r="B905" s="11" t="s">
        <v>1829</v>
      </c>
      <c r="C905" s="12">
        <v>4544</v>
      </c>
      <c r="D905" s="12">
        <v>4235</v>
      </c>
      <c r="E905" s="13">
        <f t="shared" si="14"/>
        <v>0.0729634002361275</v>
      </c>
      <c r="F905" s="14" t="s">
        <v>113</v>
      </c>
    </row>
    <row r="906" spans="1:6">
      <c r="A906" s="10" t="s">
        <v>1830</v>
      </c>
      <c r="B906" s="11" t="s">
        <v>1831</v>
      </c>
      <c r="C906" s="12">
        <v>2490</v>
      </c>
      <c r="D906" s="12">
        <v>2245</v>
      </c>
      <c r="E906" s="13">
        <f t="shared" si="14"/>
        <v>0.10913140311804</v>
      </c>
      <c r="F906" s="14" t="s">
        <v>6</v>
      </c>
    </row>
    <row r="907" spans="1:6">
      <c r="A907" s="10" t="s">
        <v>1832</v>
      </c>
      <c r="B907" s="11" t="s">
        <v>1833</v>
      </c>
      <c r="C907" s="12">
        <v>867</v>
      </c>
      <c r="D907" s="12">
        <v>945</v>
      </c>
      <c r="E907" s="13">
        <f t="shared" si="14"/>
        <v>-0.0825396825396825</v>
      </c>
      <c r="F907" s="14" t="s">
        <v>6</v>
      </c>
    </row>
    <row r="908" spans="1:6">
      <c r="A908" s="10" t="s">
        <v>1834</v>
      </c>
      <c r="B908" s="11" t="s">
        <v>1835</v>
      </c>
      <c r="C908" s="12">
        <v>2978</v>
      </c>
      <c r="D908" s="12">
        <v>2776</v>
      </c>
      <c r="E908" s="13">
        <f t="shared" si="14"/>
        <v>0.0727665706051873</v>
      </c>
      <c r="F908" s="14" t="s">
        <v>67</v>
      </c>
    </row>
    <row r="909" spans="1:6">
      <c r="A909" s="10" t="s">
        <v>1836</v>
      </c>
      <c r="B909" s="11" t="s">
        <v>1837</v>
      </c>
      <c r="C909" s="12">
        <v>6245</v>
      </c>
      <c r="D909" s="12">
        <v>5820</v>
      </c>
      <c r="E909" s="13">
        <f t="shared" si="14"/>
        <v>0.0730240549828179</v>
      </c>
      <c r="F909" s="14" t="s">
        <v>67</v>
      </c>
    </row>
    <row r="910" spans="1:6">
      <c r="A910" s="10" t="s">
        <v>1838</v>
      </c>
      <c r="B910" s="11" t="s">
        <v>1839</v>
      </c>
      <c r="C910" s="12">
        <v>6994</v>
      </c>
      <c r="D910" s="12">
        <v>6304</v>
      </c>
      <c r="E910" s="13">
        <f t="shared" si="14"/>
        <v>0.109454314720812</v>
      </c>
      <c r="F910" s="14" t="s">
        <v>94</v>
      </c>
    </row>
    <row r="911" spans="1:6">
      <c r="A911" s="10" t="s">
        <v>1840</v>
      </c>
      <c r="B911" s="11" t="s">
        <v>1841</v>
      </c>
      <c r="C911" s="12">
        <v>922</v>
      </c>
      <c r="D911" s="12">
        <v>1177</v>
      </c>
      <c r="E911" s="13">
        <f t="shared" si="14"/>
        <v>-0.216652506372133</v>
      </c>
      <c r="F911" s="14" t="s">
        <v>108</v>
      </c>
    </row>
    <row r="912" spans="1:6">
      <c r="A912" s="10" t="s">
        <v>1842</v>
      </c>
      <c r="B912" s="11" t="s">
        <v>1843</v>
      </c>
      <c r="C912" s="12">
        <v>8943</v>
      </c>
      <c r="D912" s="12">
        <v>8061</v>
      </c>
      <c r="E912" s="13">
        <f t="shared" si="14"/>
        <v>0.109415705247488</v>
      </c>
      <c r="F912" s="14" t="s">
        <v>14</v>
      </c>
    </row>
    <row r="913" spans="1:6">
      <c r="A913" s="10" t="s">
        <v>1844</v>
      </c>
      <c r="B913" s="11" t="s">
        <v>1845</v>
      </c>
      <c r="C913" s="12">
        <v>5158</v>
      </c>
      <c r="D913" s="12">
        <v>4649</v>
      </c>
      <c r="E913" s="13">
        <f t="shared" si="14"/>
        <v>0.109485910948591</v>
      </c>
      <c r="F913" s="14" t="s">
        <v>48</v>
      </c>
    </row>
    <row r="914" spans="1:6">
      <c r="A914" s="10" t="s">
        <v>1846</v>
      </c>
      <c r="B914" s="11" t="s">
        <v>1847</v>
      </c>
      <c r="C914" s="12">
        <v>2001</v>
      </c>
      <c r="D914" s="12">
        <v>1834</v>
      </c>
      <c r="E914" s="13">
        <f t="shared" si="14"/>
        <v>0.0910577971646674</v>
      </c>
      <c r="F914" s="14" t="s">
        <v>108</v>
      </c>
    </row>
    <row r="915" spans="1:6">
      <c r="A915" s="10" t="s">
        <v>1848</v>
      </c>
      <c r="B915" s="11" t="s">
        <v>1849</v>
      </c>
      <c r="C915" s="12">
        <v>2926</v>
      </c>
      <c r="D915" s="12">
        <v>2681</v>
      </c>
      <c r="E915" s="13">
        <f t="shared" si="14"/>
        <v>0.0913838120104439</v>
      </c>
      <c r="F915" s="14" t="s">
        <v>67</v>
      </c>
    </row>
    <row r="916" spans="1:6">
      <c r="A916" s="10" t="s">
        <v>1850</v>
      </c>
      <c r="B916" s="11" t="s">
        <v>1851</v>
      </c>
      <c r="C916" s="12">
        <v>11484</v>
      </c>
      <c r="D916" s="12">
        <v>10183</v>
      </c>
      <c r="E916" s="13">
        <f t="shared" si="14"/>
        <v>0.127761956201512</v>
      </c>
      <c r="F916" s="14" t="s">
        <v>76</v>
      </c>
    </row>
    <row r="917" spans="1:6">
      <c r="A917" s="10" t="s">
        <v>1852</v>
      </c>
      <c r="B917" s="11" t="s">
        <v>1853</v>
      </c>
      <c r="C917" s="12">
        <v>2782</v>
      </c>
      <c r="D917" s="12">
        <v>2617</v>
      </c>
      <c r="E917" s="13">
        <f t="shared" si="14"/>
        <v>0.0630492930836836</v>
      </c>
      <c r="F917" s="14" t="s">
        <v>14</v>
      </c>
    </row>
    <row r="918" spans="1:6">
      <c r="A918" s="10" t="s">
        <v>1854</v>
      </c>
      <c r="B918" s="11" t="s">
        <v>1855</v>
      </c>
      <c r="C918" s="12">
        <v>4866</v>
      </c>
      <c r="D918" s="12">
        <v>5218</v>
      </c>
      <c r="E918" s="13">
        <f t="shared" si="14"/>
        <v>-0.0674587964737447</v>
      </c>
      <c r="F918" s="14" t="s">
        <v>29</v>
      </c>
    </row>
    <row r="919" spans="1:6">
      <c r="A919" s="10" t="s">
        <v>1856</v>
      </c>
      <c r="B919" s="11" t="s">
        <v>1857</v>
      </c>
      <c r="C919" s="12">
        <v>934</v>
      </c>
      <c r="D919" s="12">
        <v>855</v>
      </c>
      <c r="E919" s="13">
        <f t="shared" si="14"/>
        <v>0.0923976608187135</v>
      </c>
      <c r="F919" s="14" t="s">
        <v>6</v>
      </c>
    </row>
    <row r="920" spans="1:6">
      <c r="A920" s="10" t="s">
        <v>1858</v>
      </c>
      <c r="B920" s="11" t="s">
        <v>1859</v>
      </c>
      <c r="C920" s="12">
        <v>5662</v>
      </c>
      <c r="D920" s="12">
        <v>5835</v>
      </c>
      <c r="E920" s="13">
        <f t="shared" si="14"/>
        <v>-0.0296486718080548</v>
      </c>
      <c r="F920" s="14" t="s">
        <v>48</v>
      </c>
    </row>
    <row r="921" spans="1:6">
      <c r="A921" s="10" t="s">
        <v>1860</v>
      </c>
      <c r="B921" s="11" t="s">
        <v>1861</v>
      </c>
      <c r="C921" s="12">
        <v>5082</v>
      </c>
      <c r="D921" s="12">
        <v>4581</v>
      </c>
      <c r="E921" s="13">
        <f t="shared" si="14"/>
        <v>0.109364767518009</v>
      </c>
      <c r="F921" s="14" t="s">
        <v>120</v>
      </c>
    </row>
    <row r="922" spans="1:6">
      <c r="A922" s="10" t="s">
        <v>1862</v>
      </c>
      <c r="B922" s="11" t="s">
        <v>1863</v>
      </c>
      <c r="C922" s="12">
        <v>4094</v>
      </c>
      <c r="D922" s="12">
        <v>3816</v>
      </c>
      <c r="E922" s="13">
        <f t="shared" si="14"/>
        <v>0.0728511530398323</v>
      </c>
      <c r="F922" s="14" t="s">
        <v>67</v>
      </c>
    </row>
    <row r="923" spans="1:6">
      <c r="A923" s="10" t="s">
        <v>1864</v>
      </c>
      <c r="B923" s="11" t="s">
        <v>1865</v>
      </c>
      <c r="C923" s="12">
        <v>993</v>
      </c>
      <c r="D923" s="12">
        <v>1034</v>
      </c>
      <c r="E923" s="13">
        <f t="shared" si="14"/>
        <v>-0.0396518375241779</v>
      </c>
      <c r="F923" s="14" t="s">
        <v>6</v>
      </c>
    </row>
    <row r="924" spans="1:6">
      <c r="A924" s="10" t="s">
        <v>1866</v>
      </c>
      <c r="B924" s="11" t="s">
        <v>1867</v>
      </c>
      <c r="C924" s="12">
        <v>2145</v>
      </c>
      <c r="D924" s="12">
        <v>2439</v>
      </c>
      <c r="E924" s="13">
        <f t="shared" si="14"/>
        <v>-0.120541205412054</v>
      </c>
      <c r="F924" s="14" t="s">
        <v>11</v>
      </c>
    </row>
    <row r="925" spans="1:6">
      <c r="A925" s="10" t="s">
        <v>1868</v>
      </c>
      <c r="B925" s="11" t="s">
        <v>1869</v>
      </c>
      <c r="C925" s="12">
        <v>3283</v>
      </c>
      <c r="D925" s="12">
        <v>3611</v>
      </c>
      <c r="E925" s="13">
        <f t="shared" si="14"/>
        <v>-0.0908335641096649</v>
      </c>
      <c r="F925" s="14" t="s">
        <v>29</v>
      </c>
    </row>
    <row r="926" spans="1:6">
      <c r="A926" s="10" t="s">
        <v>1870</v>
      </c>
      <c r="B926" s="11" t="s">
        <v>1871</v>
      </c>
      <c r="C926" s="12">
        <v>3529</v>
      </c>
      <c r="D926" s="12">
        <v>3650</v>
      </c>
      <c r="E926" s="13">
        <f t="shared" si="14"/>
        <v>-0.0331506849315069</v>
      </c>
      <c r="F926" s="14" t="s">
        <v>97</v>
      </c>
    </row>
    <row r="927" spans="1:6">
      <c r="A927" s="10" t="s">
        <v>1872</v>
      </c>
      <c r="B927" s="11" t="s">
        <v>1873</v>
      </c>
      <c r="C927" s="12">
        <v>4366</v>
      </c>
      <c r="D927" s="12">
        <v>4402</v>
      </c>
      <c r="E927" s="13">
        <f t="shared" si="14"/>
        <v>-0.00817810086324398</v>
      </c>
      <c r="F927" s="14" t="s">
        <v>29</v>
      </c>
    </row>
    <row r="928" spans="1:6">
      <c r="A928" s="10" t="s">
        <v>1874</v>
      </c>
      <c r="B928" s="11" t="s">
        <v>1875</v>
      </c>
      <c r="C928" s="12">
        <v>1606</v>
      </c>
      <c r="D928" s="12">
        <v>1626</v>
      </c>
      <c r="E928" s="13">
        <f t="shared" si="14"/>
        <v>-0.01230012300123</v>
      </c>
      <c r="F928" s="14" t="s">
        <v>11</v>
      </c>
    </row>
    <row r="929" spans="1:6">
      <c r="A929" s="10" t="s">
        <v>1876</v>
      </c>
      <c r="B929" s="11" t="s">
        <v>1877</v>
      </c>
      <c r="C929" s="12">
        <v>7236</v>
      </c>
      <c r="D929" s="12">
        <v>7858</v>
      </c>
      <c r="E929" s="13">
        <f t="shared" si="14"/>
        <v>-0.0791550012725884</v>
      </c>
      <c r="F929" s="14" t="s">
        <v>6</v>
      </c>
    </row>
    <row r="930" spans="1:6">
      <c r="A930" s="10" t="s">
        <v>1878</v>
      </c>
      <c r="B930" s="11" t="s">
        <v>1879</v>
      </c>
      <c r="C930" s="12">
        <v>6886</v>
      </c>
      <c r="D930" s="12">
        <v>7374</v>
      </c>
      <c r="E930" s="13">
        <f t="shared" si="14"/>
        <v>-0.0661784648765934</v>
      </c>
      <c r="F930" s="14" t="s">
        <v>29</v>
      </c>
    </row>
    <row r="931" spans="1:6">
      <c r="A931" s="10" t="s">
        <v>1880</v>
      </c>
      <c r="B931" s="11" t="s">
        <v>1881</v>
      </c>
      <c r="C931" s="12">
        <v>7815</v>
      </c>
      <c r="D931" s="12">
        <v>7044</v>
      </c>
      <c r="E931" s="13">
        <f t="shared" si="14"/>
        <v>0.109454855195911</v>
      </c>
      <c r="F931" s="14" t="s">
        <v>57</v>
      </c>
    </row>
    <row r="932" spans="1:6">
      <c r="A932" s="10" t="s">
        <v>1882</v>
      </c>
      <c r="B932" s="11" t="s">
        <v>1883</v>
      </c>
      <c r="C932" s="12">
        <v>9471</v>
      </c>
      <c r="D932" s="12">
        <v>8398</v>
      </c>
      <c r="E932" s="13">
        <f t="shared" si="14"/>
        <v>0.127768516313408</v>
      </c>
      <c r="F932" s="14" t="s">
        <v>67</v>
      </c>
    </row>
    <row r="933" spans="1:6">
      <c r="A933" s="10" t="s">
        <v>1884</v>
      </c>
      <c r="B933" s="11" t="s">
        <v>1885</v>
      </c>
      <c r="C933" s="12">
        <v>1860</v>
      </c>
      <c r="D933" s="12">
        <v>1748</v>
      </c>
      <c r="E933" s="13">
        <f t="shared" si="14"/>
        <v>0.0640732265446224</v>
      </c>
      <c r="F933" s="14" t="s">
        <v>48</v>
      </c>
    </row>
    <row r="934" spans="1:6">
      <c r="A934" s="10" t="s">
        <v>1886</v>
      </c>
      <c r="B934" s="11" t="s">
        <v>1887</v>
      </c>
      <c r="C934" s="12">
        <v>1898</v>
      </c>
      <c r="D934" s="12">
        <v>2085</v>
      </c>
      <c r="E934" s="13">
        <f t="shared" si="14"/>
        <v>-0.0896882494004796</v>
      </c>
      <c r="F934" s="14" t="s">
        <v>6</v>
      </c>
    </row>
    <row r="935" spans="1:6">
      <c r="A935" s="10" t="s">
        <v>1888</v>
      </c>
      <c r="B935" s="11" t="s">
        <v>1889</v>
      </c>
      <c r="C935" s="12">
        <v>16414</v>
      </c>
      <c r="D935" s="12">
        <v>14794</v>
      </c>
      <c r="E935" s="13">
        <f t="shared" si="14"/>
        <v>0.109503852913343</v>
      </c>
      <c r="F935" s="14" t="s">
        <v>67</v>
      </c>
    </row>
    <row r="936" spans="1:6">
      <c r="A936" s="10" t="s">
        <v>1890</v>
      </c>
      <c r="B936" s="11" t="s">
        <v>1891</v>
      </c>
      <c r="C936" s="12">
        <v>9708</v>
      </c>
      <c r="D936" s="12">
        <v>10562</v>
      </c>
      <c r="E936" s="13">
        <f t="shared" si="14"/>
        <v>-0.0808558985040712</v>
      </c>
      <c r="F936" s="14" t="s">
        <v>14</v>
      </c>
    </row>
    <row r="937" spans="1:6">
      <c r="A937" s="10" t="s">
        <v>1892</v>
      </c>
      <c r="B937" s="11" t="s">
        <v>1893</v>
      </c>
      <c r="C937" s="12">
        <v>2745</v>
      </c>
      <c r="D937" s="12">
        <v>2769</v>
      </c>
      <c r="E937" s="13">
        <f t="shared" si="14"/>
        <v>-0.00866738894907909</v>
      </c>
      <c r="F937" s="14" t="s">
        <v>97</v>
      </c>
    </row>
    <row r="938" spans="1:6">
      <c r="A938" s="10" t="s">
        <v>1894</v>
      </c>
      <c r="B938" s="11" t="s">
        <v>1895</v>
      </c>
      <c r="C938" s="12">
        <v>791</v>
      </c>
      <c r="D938" s="12">
        <v>896</v>
      </c>
      <c r="E938" s="13">
        <f t="shared" si="14"/>
        <v>-0.1171875</v>
      </c>
      <c r="F938" s="14" t="s">
        <v>57</v>
      </c>
    </row>
    <row r="939" spans="1:6">
      <c r="A939" s="10" t="s">
        <v>1896</v>
      </c>
      <c r="B939" s="11" t="s">
        <v>1897</v>
      </c>
      <c r="C939" s="12">
        <v>2267</v>
      </c>
      <c r="D939" s="12">
        <v>3031</v>
      </c>
      <c r="E939" s="13">
        <f t="shared" si="14"/>
        <v>-0.252062025734081</v>
      </c>
      <c r="F939" s="14" t="s">
        <v>29</v>
      </c>
    </row>
    <row r="940" spans="1:6">
      <c r="A940" s="10" t="s">
        <v>1898</v>
      </c>
      <c r="B940" s="11" t="s">
        <v>1899</v>
      </c>
      <c r="C940" s="12">
        <v>6014</v>
      </c>
      <c r="D940" s="12">
        <v>5769</v>
      </c>
      <c r="E940" s="13">
        <f t="shared" si="14"/>
        <v>0.0424683654012827</v>
      </c>
      <c r="F940" s="14" t="s">
        <v>67</v>
      </c>
    </row>
    <row r="941" spans="1:6">
      <c r="A941" s="10" t="s">
        <v>1900</v>
      </c>
      <c r="B941" s="11" t="s">
        <v>1901</v>
      </c>
      <c r="C941" s="12">
        <v>2427</v>
      </c>
      <c r="D941" s="12">
        <v>2646</v>
      </c>
      <c r="E941" s="13">
        <f t="shared" si="14"/>
        <v>-0.0827664399092971</v>
      </c>
      <c r="F941" s="14" t="s">
        <v>11</v>
      </c>
    </row>
    <row r="942" spans="1:6">
      <c r="A942" s="10" t="s">
        <v>1902</v>
      </c>
      <c r="B942" s="11" t="s">
        <v>1903</v>
      </c>
      <c r="C942" s="12">
        <v>4022</v>
      </c>
      <c r="D942" s="12">
        <v>4074</v>
      </c>
      <c r="E942" s="13">
        <f t="shared" si="14"/>
        <v>-0.0127638684339715</v>
      </c>
      <c r="F942" s="14" t="s">
        <v>29</v>
      </c>
    </row>
    <row r="943" spans="1:6">
      <c r="A943" s="10" t="s">
        <v>1904</v>
      </c>
      <c r="B943" s="11" t="s">
        <v>1905</v>
      </c>
      <c r="C943" s="12">
        <v>686</v>
      </c>
      <c r="D943" s="12">
        <v>781</v>
      </c>
      <c r="E943" s="13">
        <f t="shared" si="14"/>
        <v>-0.121638924455826</v>
      </c>
      <c r="F943" s="14" t="s">
        <v>108</v>
      </c>
    </row>
    <row r="944" spans="1:6">
      <c r="A944" s="10" t="s">
        <v>1906</v>
      </c>
      <c r="B944" s="11" t="s">
        <v>1907</v>
      </c>
      <c r="C944" s="12">
        <v>3091</v>
      </c>
      <c r="D944" s="12">
        <v>2833</v>
      </c>
      <c r="E944" s="13">
        <f t="shared" si="14"/>
        <v>0.091069537592658</v>
      </c>
      <c r="F944" s="14" t="s">
        <v>67</v>
      </c>
    </row>
    <row r="945" spans="1:6">
      <c r="A945" s="10" t="s">
        <v>1908</v>
      </c>
      <c r="B945" s="11" t="s">
        <v>1909</v>
      </c>
      <c r="C945" s="12">
        <v>6858</v>
      </c>
      <c r="D945" s="12">
        <v>6082</v>
      </c>
      <c r="E945" s="13">
        <f t="shared" si="14"/>
        <v>0.127589608681355</v>
      </c>
      <c r="F945" s="14" t="s">
        <v>48</v>
      </c>
    </row>
    <row r="946" spans="1:6">
      <c r="A946" s="10" t="s">
        <v>1910</v>
      </c>
      <c r="B946" s="11" t="s">
        <v>1911</v>
      </c>
      <c r="C946" s="12">
        <v>1209</v>
      </c>
      <c r="D946" s="12">
        <v>1090</v>
      </c>
      <c r="E946" s="13">
        <f t="shared" si="14"/>
        <v>0.109174311926606</v>
      </c>
      <c r="F946" s="14" t="s">
        <v>113</v>
      </c>
    </row>
    <row r="947" spans="1:6">
      <c r="A947" s="10" t="s">
        <v>1912</v>
      </c>
      <c r="B947" s="11" t="s">
        <v>1913</v>
      </c>
      <c r="C947" s="12">
        <v>5400</v>
      </c>
      <c r="D947" s="12">
        <v>4949</v>
      </c>
      <c r="E947" s="13">
        <f t="shared" si="14"/>
        <v>0.0911295211153768</v>
      </c>
      <c r="F947" s="14" t="s">
        <v>94</v>
      </c>
    </row>
    <row r="948" spans="1:6">
      <c r="A948" s="10" t="s">
        <v>1914</v>
      </c>
      <c r="B948" s="11" t="s">
        <v>1915</v>
      </c>
      <c r="C948" s="12">
        <v>3431</v>
      </c>
      <c r="D948" s="12">
        <v>3501</v>
      </c>
      <c r="E948" s="13">
        <f t="shared" si="14"/>
        <v>-0.0199942873464724</v>
      </c>
      <c r="F948" s="14" t="s">
        <v>94</v>
      </c>
    </row>
    <row r="949" spans="1:6">
      <c r="A949" s="10" t="s">
        <v>1916</v>
      </c>
      <c r="B949" s="11" t="s">
        <v>1917</v>
      </c>
      <c r="C949" s="12">
        <v>4382</v>
      </c>
      <c r="D949" s="12">
        <v>4670</v>
      </c>
      <c r="E949" s="13">
        <f t="shared" si="14"/>
        <v>-0.0616702355460385</v>
      </c>
      <c r="F949" s="14" t="s">
        <v>48</v>
      </c>
    </row>
    <row r="950" spans="1:6">
      <c r="A950" s="10" t="s">
        <v>1918</v>
      </c>
      <c r="B950" s="11" t="s">
        <v>1919</v>
      </c>
      <c r="C950" s="12">
        <v>5593</v>
      </c>
      <c r="D950" s="12">
        <v>5125</v>
      </c>
      <c r="E950" s="13">
        <f t="shared" si="14"/>
        <v>0.0913170731707317</v>
      </c>
      <c r="F950" s="14" t="s">
        <v>11</v>
      </c>
    </row>
    <row r="951" spans="1:6">
      <c r="A951" s="10" t="s">
        <v>1920</v>
      </c>
      <c r="B951" s="11" t="s">
        <v>1921</v>
      </c>
      <c r="C951" s="12">
        <v>3876</v>
      </c>
      <c r="D951" s="12">
        <v>3989</v>
      </c>
      <c r="E951" s="13">
        <f t="shared" si="14"/>
        <v>-0.0283279017297568</v>
      </c>
      <c r="F951" s="14" t="s">
        <v>67</v>
      </c>
    </row>
    <row r="952" spans="1:6">
      <c r="A952" s="10" t="s">
        <v>1922</v>
      </c>
      <c r="B952" s="11" t="s">
        <v>1923</v>
      </c>
      <c r="C952" s="12">
        <v>974</v>
      </c>
      <c r="D952" s="12">
        <v>892</v>
      </c>
      <c r="E952" s="13">
        <f t="shared" si="14"/>
        <v>0.0919282511210762</v>
      </c>
      <c r="F952" s="14" t="s">
        <v>29</v>
      </c>
    </row>
    <row r="953" spans="1:6">
      <c r="A953" s="10" t="s">
        <v>1924</v>
      </c>
      <c r="B953" s="11" t="s">
        <v>1925</v>
      </c>
      <c r="C953" s="12">
        <v>3883</v>
      </c>
      <c r="D953" s="12">
        <v>3500</v>
      </c>
      <c r="E953" s="13">
        <f t="shared" si="14"/>
        <v>0.109428571428571</v>
      </c>
      <c r="F953" s="14" t="s">
        <v>6</v>
      </c>
    </row>
    <row r="954" spans="1:6">
      <c r="A954" s="10" t="s">
        <v>1926</v>
      </c>
      <c r="B954" s="11" t="s">
        <v>1927</v>
      </c>
      <c r="C954" s="12">
        <v>2291</v>
      </c>
      <c r="D954" s="12">
        <v>2065</v>
      </c>
      <c r="E954" s="13">
        <f t="shared" si="14"/>
        <v>0.109443099273608</v>
      </c>
      <c r="F954" s="14" t="s">
        <v>11</v>
      </c>
    </row>
    <row r="955" spans="1:6">
      <c r="A955" s="10" t="s">
        <v>1928</v>
      </c>
      <c r="B955" s="11" t="s">
        <v>1929</v>
      </c>
      <c r="C955" s="12">
        <v>4008</v>
      </c>
      <c r="D955" s="12">
        <v>4049</v>
      </c>
      <c r="E955" s="13">
        <f t="shared" si="14"/>
        <v>-0.0101259570264263</v>
      </c>
      <c r="F955" s="14" t="s">
        <v>29</v>
      </c>
    </row>
    <row r="956" spans="1:6">
      <c r="A956" s="10" t="s">
        <v>1930</v>
      </c>
      <c r="B956" s="11" t="s">
        <v>1931</v>
      </c>
      <c r="C956" s="12">
        <v>7090</v>
      </c>
      <c r="D956" s="12">
        <v>6607</v>
      </c>
      <c r="E956" s="13">
        <f t="shared" si="14"/>
        <v>0.0731042833358559</v>
      </c>
      <c r="F956" s="14" t="s">
        <v>120</v>
      </c>
    </row>
    <row r="957" spans="1:6">
      <c r="A957" s="10" t="s">
        <v>1932</v>
      </c>
      <c r="B957" s="11" t="s">
        <v>1933</v>
      </c>
      <c r="C957" s="12">
        <v>5283</v>
      </c>
      <c r="D957" s="12">
        <v>5326</v>
      </c>
      <c r="E957" s="13">
        <f t="shared" si="14"/>
        <v>-0.00807360120165227</v>
      </c>
      <c r="F957" s="14" t="s">
        <v>129</v>
      </c>
    </row>
    <row r="958" spans="1:6">
      <c r="A958" s="10" t="s">
        <v>1934</v>
      </c>
      <c r="B958" s="11" t="s">
        <v>1935</v>
      </c>
      <c r="C958" s="12">
        <v>4367</v>
      </c>
      <c r="D958" s="12">
        <v>4594</v>
      </c>
      <c r="E958" s="13">
        <f t="shared" si="14"/>
        <v>-0.0494122768828907</v>
      </c>
      <c r="F958" s="14" t="s">
        <v>129</v>
      </c>
    </row>
    <row r="959" spans="1:6">
      <c r="A959" s="10" t="s">
        <v>1936</v>
      </c>
      <c r="B959" s="11" t="s">
        <v>1937</v>
      </c>
      <c r="C959" s="12">
        <v>5155</v>
      </c>
      <c r="D959" s="12">
        <v>4805</v>
      </c>
      <c r="E959" s="13">
        <f t="shared" si="14"/>
        <v>0.072840790842872</v>
      </c>
      <c r="F959" s="14" t="s">
        <v>67</v>
      </c>
    </row>
    <row r="960" spans="1:6">
      <c r="A960" s="10" t="s">
        <v>1938</v>
      </c>
      <c r="B960" s="11" t="s">
        <v>1939</v>
      </c>
      <c r="C960" s="12">
        <v>2372</v>
      </c>
      <c r="D960" s="12">
        <v>2138</v>
      </c>
      <c r="E960" s="13">
        <f t="shared" si="14"/>
        <v>0.109448082319925</v>
      </c>
      <c r="F960" s="14" t="s">
        <v>11</v>
      </c>
    </row>
    <row r="961" spans="1:6">
      <c r="A961" s="10" t="s">
        <v>1940</v>
      </c>
      <c r="B961" s="11" t="s">
        <v>1941</v>
      </c>
      <c r="C961" s="12">
        <v>3801</v>
      </c>
      <c r="D961" s="12">
        <v>3542</v>
      </c>
      <c r="E961" s="13">
        <f t="shared" si="14"/>
        <v>0.0731225296442688</v>
      </c>
      <c r="F961" s="14" t="s">
        <v>97</v>
      </c>
    </row>
    <row r="962" spans="1:6">
      <c r="A962" s="10" t="s">
        <v>1942</v>
      </c>
      <c r="B962" s="11" t="s">
        <v>1943</v>
      </c>
      <c r="C962" s="12">
        <v>3427</v>
      </c>
      <c r="D962" s="12">
        <v>3560</v>
      </c>
      <c r="E962" s="13">
        <f t="shared" ref="E962:E1025" si="15">(C962-D962)/D962</f>
        <v>-0.0373595505617978</v>
      </c>
      <c r="F962" s="14" t="s">
        <v>29</v>
      </c>
    </row>
    <row r="963" spans="1:6">
      <c r="A963" s="10" t="s">
        <v>1944</v>
      </c>
      <c r="B963" s="11" t="s">
        <v>1945</v>
      </c>
      <c r="C963" s="12">
        <v>1722</v>
      </c>
      <c r="D963" s="12">
        <v>1578</v>
      </c>
      <c r="E963" s="13">
        <f t="shared" si="15"/>
        <v>0.091254752851711</v>
      </c>
      <c r="F963" s="14" t="s">
        <v>6</v>
      </c>
    </row>
    <row r="964" spans="1:6">
      <c r="A964" s="10" t="s">
        <v>1946</v>
      </c>
      <c r="B964" s="11" t="s">
        <v>1947</v>
      </c>
      <c r="C964" s="12">
        <v>7574</v>
      </c>
      <c r="D964" s="12">
        <v>8238</v>
      </c>
      <c r="E964" s="13">
        <f t="shared" si="15"/>
        <v>-0.0806020878854091</v>
      </c>
      <c r="F964" s="14" t="s">
        <v>14</v>
      </c>
    </row>
    <row r="965" spans="1:6">
      <c r="A965" s="10" t="s">
        <v>1948</v>
      </c>
      <c r="B965" s="11" t="s">
        <v>1949</v>
      </c>
      <c r="C965" s="12">
        <v>4052</v>
      </c>
      <c r="D965" s="12">
        <v>3652</v>
      </c>
      <c r="E965" s="13">
        <f t="shared" si="15"/>
        <v>0.109529025191676</v>
      </c>
      <c r="F965" s="14" t="s">
        <v>11</v>
      </c>
    </row>
    <row r="966" spans="1:6">
      <c r="A966" s="10" t="s">
        <v>1950</v>
      </c>
      <c r="B966" s="11" t="s">
        <v>1951</v>
      </c>
      <c r="C966" s="12">
        <v>3208</v>
      </c>
      <c r="D966" s="12">
        <v>3380</v>
      </c>
      <c r="E966" s="13">
        <f t="shared" si="15"/>
        <v>-0.050887573964497</v>
      </c>
      <c r="F966" s="14" t="s">
        <v>29</v>
      </c>
    </row>
    <row r="967" spans="1:6">
      <c r="A967" s="10" t="s">
        <v>1952</v>
      </c>
      <c r="B967" s="11" t="s">
        <v>1953</v>
      </c>
      <c r="C967" s="12">
        <v>1274</v>
      </c>
      <c r="D967" s="12">
        <v>3286</v>
      </c>
      <c r="E967" s="13">
        <f t="shared" si="15"/>
        <v>-0.612294583079732</v>
      </c>
      <c r="F967" s="14" t="s">
        <v>29</v>
      </c>
    </row>
    <row r="968" spans="1:6">
      <c r="A968" s="10" t="s">
        <v>1954</v>
      </c>
      <c r="B968" s="11" t="s">
        <v>1955</v>
      </c>
      <c r="C968" s="12">
        <v>2680</v>
      </c>
      <c r="D968" s="12">
        <v>2733</v>
      </c>
      <c r="E968" s="13">
        <f t="shared" si="15"/>
        <v>-0.0193926088547384</v>
      </c>
      <c r="F968" s="14" t="s">
        <v>108</v>
      </c>
    </row>
    <row r="969" spans="1:6">
      <c r="A969" s="10" t="s">
        <v>1956</v>
      </c>
      <c r="B969" s="11" t="s">
        <v>1957</v>
      </c>
      <c r="C969" s="12">
        <v>2274</v>
      </c>
      <c r="D969" s="12">
        <v>2210</v>
      </c>
      <c r="E969" s="13">
        <f t="shared" si="15"/>
        <v>0.0289592760180995</v>
      </c>
      <c r="F969" s="14" t="s">
        <v>14</v>
      </c>
    </row>
    <row r="970" spans="1:6">
      <c r="A970" s="10" t="s">
        <v>1958</v>
      </c>
      <c r="B970" s="11" t="s">
        <v>1959</v>
      </c>
      <c r="C970" s="12">
        <v>3387</v>
      </c>
      <c r="D970" s="12">
        <v>3003</v>
      </c>
      <c r="E970" s="13">
        <f t="shared" si="15"/>
        <v>0.127872127872128</v>
      </c>
      <c r="F970" s="14" t="s">
        <v>108</v>
      </c>
    </row>
    <row r="971" spans="1:6">
      <c r="A971" s="10" t="s">
        <v>1960</v>
      </c>
      <c r="B971" s="11" t="s">
        <v>1961</v>
      </c>
      <c r="C971" s="12">
        <v>2629</v>
      </c>
      <c r="D971" s="12">
        <v>2409</v>
      </c>
      <c r="E971" s="13">
        <f t="shared" si="15"/>
        <v>0.091324200913242</v>
      </c>
      <c r="F971" s="14" t="s">
        <v>11</v>
      </c>
    </row>
    <row r="972" spans="1:6">
      <c r="A972" s="10" t="s">
        <v>1962</v>
      </c>
      <c r="B972" s="11" t="s">
        <v>1963</v>
      </c>
      <c r="C972" s="12">
        <v>9202</v>
      </c>
      <c r="D972" s="12">
        <v>8576</v>
      </c>
      <c r="E972" s="13">
        <f t="shared" si="15"/>
        <v>0.0729944029850746</v>
      </c>
      <c r="F972" s="14" t="s">
        <v>57</v>
      </c>
    </row>
    <row r="973" spans="1:6">
      <c r="A973" s="10" t="s">
        <v>1964</v>
      </c>
      <c r="B973" s="11" t="s">
        <v>1965</v>
      </c>
      <c r="C973" s="12">
        <v>7581</v>
      </c>
      <c r="D973" s="12">
        <v>7065</v>
      </c>
      <c r="E973" s="13">
        <f t="shared" si="15"/>
        <v>0.073036093418259</v>
      </c>
      <c r="F973" s="14" t="s">
        <v>57</v>
      </c>
    </row>
    <row r="974" spans="1:6">
      <c r="A974" s="10" t="s">
        <v>1966</v>
      </c>
      <c r="B974" s="11" t="s">
        <v>1967</v>
      </c>
      <c r="C974" s="12">
        <v>398</v>
      </c>
      <c r="D974" s="12">
        <v>395</v>
      </c>
      <c r="E974" s="13">
        <f t="shared" si="15"/>
        <v>0.00759493670886076</v>
      </c>
      <c r="F974" s="14" t="s">
        <v>6</v>
      </c>
    </row>
    <row r="975" spans="1:6">
      <c r="A975" s="10" t="s">
        <v>1968</v>
      </c>
      <c r="B975" s="11" t="s">
        <v>1969</v>
      </c>
      <c r="C975" s="12">
        <v>314</v>
      </c>
      <c r="D975" s="12">
        <v>296</v>
      </c>
      <c r="E975" s="13">
        <f t="shared" si="15"/>
        <v>0.0608108108108108</v>
      </c>
      <c r="F975" s="14" t="s">
        <v>6</v>
      </c>
    </row>
    <row r="976" spans="1:6">
      <c r="A976" s="10" t="s">
        <v>1970</v>
      </c>
      <c r="B976" s="11" t="s">
        <v>1971</v>
      </c>
      <c r="C976" s="12">
        <v>3402</v>
      </c>
      <c r="D976" s="12">
        <v>3016</v>
      </c>
      <c r="E976" s="13">
        <f t="shared" si="15"/>
        <v>0.127984084880637</v>
      </c>
      <c r="F976" s="14" t="s">
        <v>48</v>
      </c>
    </row>
    <row r="977" spans="1:6">
      <c r="A977" s="10" t="s">
        <v>1972</v>
      </c>
      <c r="B977" s="11" t="s">
        <v>1973</v>
      </c>
      <c r="C977" s="12">
        <v>522</v>
      </c>
      <c r="D977" s="12">
        <v>523</v>
      </c>
      <c r="E977" s="13">
        <f t="shared" si="15"/>
        <v>-0.00191204588910134</v>
      </c>
      <c r="F977" s="14" t="s">
        <v>113</v>
      </c>
    </row>
    <row r="978" spans="1:6">
      <c r="A978" s="10" t="s">
        <v>1974</v>
      </c>
      <c r="B978" s="11" t="s">
        <v>1975</v>
      </c>
      <c r="C978" s="12">
        <v>1018</v>
      </c>
      <c r="D978" s="12">
        <v>1057</v>
      </c>
      <c r="E978" s="13">
        <f t="shared" si="15"/>
        <v>-0.0368968779564806</v>
      </c>
      <c r="F978" s="14" t="s">
        <v>97</v>
      </c>
    </row>
    <row r="979" spans="1:6">
      <c r="A979" s="10" t="s">
        <v>1976</v>
      </c>
      <c r="B979" s="11" t="s">
        <v>1977</v>
      </c>
      <c r="C979" s="12">
        <v>478</v>
      </c>
      <c r="D979" s="12">
        <v>478</v>
      </c>
      <c r="E979" s="13">
        <f t="shared" si="15"/>
        <v>0</v>
      </c>
      <c r="F979" s="14" t="s">
        <v>6</v>
      </c>
    </row>
    <row r="980" spans="1:6">
      <c r="A980" s="10" t="s">
        <v>1978</v>
      </c>
      <c r="B980" s="11" t="s">
        <v>1979</v>
      </c>
      <c r="C980" s="12">
        <v>479</v>
      </c>
      <c r="D980" s="12">
        <v>466</v>
      </c>
      <c r="E980" s="13">
        <f t="shared" si="15"/>
        <v>0.0278969957081545</v>
      </c>
      <c r="F980" s="14" t="s">
        <v>29</v>
      </c>
    </row>
    <row r="981" spans="1:6">
      <c r="A981" s="10" t="s">
        <v>1980</v>
      </c>
      <c r="B981" s="11" t="s">
        <v>1981</v>
      </c>
      <c r="C981" s="12">
        <v>2776</v>
      </c>
      <c r="D981" s="12">
        <v>2544</v>
      </c>
      <c r="E981" s="13">
        <f t="shared" si="15"/>
        <v>0.0911949685534591</v>
      </c>
      <c r="F981" s="14" t="s">
        <v>67</v>
      </c>
    </row>
    <row r="982" spans="1:6">
      <c r="A982" s="10" t="s">
        <v>1982</v>
      </c>
      <c r="B982" s="11" t="s">
        <v>1983</v>
      </c>
      <c r="C982" s="12">
        <v>2326</v>
      </c>
      <c r="D982" s="12">
        <v>2167</v>
      </c>
      <c r="E982" s="13">
        <f t="shared" si="15"/>
        <v>0.0733733271804338</v>
      </c>
      <c r="F982" s="14" t="s">
        <v>67</v>
      </c>
    </row>
    <row r="983" spans="1:6">
      <c r="A983" s="10" t="s">
        <v>1984</v>
      </c>
      <c r="B983" s="11" t="s">
        <v>1985</v>
      </c>
      <c r="C983" s="12">
        <v>2342</v>
      </c>
      <c r="D983" s="12">
        <v>2200</v>
      </c>
      <c r="E983" s="13">
        <f t="shared" si="15"/>
        <v>0.0645454545454545</v>
      </c>
      <c r="F983" s="14" t="s">
        <v>94</v>
      </c>
    </row>
    <row r="984" spans="1:6">
      <c r="A984" s="10" t="s">
        <v>1986</v>
      </c>
      <c r="B984" s="11" t="s">
        <v>1987</v>
      </c>
      <c r="C984" s="12">
        <v>4334</v>
      </c>
      <c r="D984" s="12">
        <v>4087</v>
      </c>
      <c r="E984" s="13">
        <f t="shared" si="15"/>
        <v>0.0604355272816247</v>
      </c>
      <c r="F984" s="14" t="s">
        <v>14</v>
      </c>
    </row>
    <row r="985" spans="1:6">
      <c r="A985" s="10" t="s">
        <v>1988</v>
      </c>
      <c r="B985" s="11" t="s">
        <v>1989</v>
      </c>
      <c r="C985" s="12">
        <v>2730</v>
      </c>
      <c r="D985" s="12">
        <v>2460</v>
      </c>
      <c r="E985" s="13">
        <f t="shared" si="15"/>
        <v>0.109756097560976</v>
      </c>
      <c r="F985" s="14" t="s">
        <v>57</v>
      </c>
    </row>
    <row r="986" spans="1:6">
      <c r="A986" s="10" t="s">
        <v>1990</v>
      </c>
      <c r="B986" s="11" t="s">
        <v>1991</v>
      </c>
      <c r="C986" s="12">
        <v>1475</v>
      </c>
      <c r="D986" s="12">
        <v>1423</v>
      </c>
      <c r="E986" s="13">
        <f t="shared" si="15"/>
        <v>0.0365425158116655</v>
      </c>
      <c r="F986" s="14" t="s">
        <v>6</v>
      </c>
    </row>
    <row r="987" spans="1:6">
      <c r="A987" s="10" t="s">
        <v>1992</v>
      </c>
      <c r="B987" s="11" t="s">
        <v>1993</v>
      </c>
      <c r="C987" s="12">
        <v>15473</v>
      </c>
      <c r="D987" s="12">
        <v>14420</v>
      </c>
      <c r="E987" s="13">
        <f t="shared" si="15"/>
        <v>0.0730235783633842</v>
      </c>
      <c r="F987" s="14" t="s">
        <v>14</v>
      </c>
    </row>
    <row r="988" spans="1:6">
      <c r="A988" s="10" t="s">
        <v>1994</v>
      </c>
      <c r="B988" s="11" t="s">
        <v>1995</v>
      </c>
      <c r="C988" s="12">
        <v>5805</v>
      </c>
      <c r="D988" s="12">
        <v>6207</v>
      </c>
      <c r="E988" s="13">
        <f t="shared" si="15"/>
        <v>-0.0647655872402127</v>
      </c>
      <c r="F988" s="14" t="s">
        <v>29</v>
      </c>
    </row>
    <row r="989" spans="1:6">
      <c r="A989" s="10" t="s">
        <v>1996</v>
      </c>
      <c r="B989" s="11" t="s">
        <v>1997</v>
      </c>
      <c r="C989" s="12">
        <v>483</v>
      </c>
      <c r="D989" s="12">
        <v>462</v>
      </c>
      <c r="E989" s="13">
        <f t="shared" si="15"/>
        <v>0.0454545454545455</v>
      </c>
      <c r="F989" s="14" t="s">
        <v>113</v>
      </c>
    </row>
    <row r="990" spans="1:6">
      <c r="A990" s="10" t="s">
        <v>1998</v>
      </c>
      <c r="B990" s="11" t="s">
        <v>1999</v>
      </c>
      <c r="C990" s="12">
        <v>3290</v>
      </c>
      <c r="D990" s="12">
        <v>3115</v>
      </c>
      <c r="E990" s="13">
        <f t="shared" si="15"/>
        <v>0.0561797752808989</v>
      </c>
      <c r="F990" s="14" t="s">
        <v>129</v>
      </c>
    </row>
    <row r="991" spans="1:6">
      <c r="A991" s="10" t="s">
        <v>2000</v>
      </c>
      <c r="B991" s="11" t="s">
        <v>2001</v>
      </c>
      <c r="C991" s="12">
        <v>1789</v>
      </c>
      <c r="D991" s="12">
        <v>1908</v>
      </c>
      <c r="E991" s="13">
        <f t="shared" si="15"/>
        <v>-0.0623689727463312</v>
      </c>
      <c r="F991" s="14" t="s">
        <v>108</v>
      </c>
    </row>
    <row r="992" spans="1:6">
      <c r="A992" s="10" t="s">
        <v>2002</v>
      </c>
      <c r="B992" s="11" t="s">
        <v>2003</v>
      </c>
      <c r="C992" s="12">
        <v>526</v>
      </c>
      <c r="D992" s="12">
        <v>526</v>
      </c>
      <c r="E992" s="13">
        <f t="shared" si="15"/>
        <v>0</v>
      </c>
      <c r="F992" s="14" t="s">
        <v>6</v>
      </c>
    </row>
    <row r="993" spans="1:6">
      <c r="A993" s="10" t="s">
        <v>2004</v>
      </c>
      <c r="B993" s="11" t="s">
        <v>2005</v>
      </c>
      <c r="C993" s="12">
        <v>4934</v>
      </c>
      <c r="D993" s="12">
        <v>5236</v>
      </c>
      <c r="E993" s="13">
        <f t="shared" si="15"/>
        <v>-0.0576776165011459</v>
      </c>
      <c r="F993" s="14" t="s">
        <v>6</v>
      </c>
    </row>
    <row r="994" spans="1:6">
      <c r="A994" s="10" t="s">
        <v>2006</v>
      </c>
      <c r="B994" s="11" t="s">
        <v>2007</v>
      </c>
      <c r="C994" s="12">
        <v>1700</v>
      </c>
      <c r="D994" s="12">
        <v>1532</v>
      </c>
      <c r="E994" s="13">
        <f t="shared" si="15"/>
        <v>0.109660574412533</v>
      </c>
      <c r="F994" s="14" t="s">
        <v>11</v>
      </c>
    </row>
    <row r="995" spans="1:6">
      <c r="A995" s="10" t="s">
        <v>2008</v>
      </c>
      <c r="B995" s="11" t="s">
        <v>2009</v>
      </c>
      <c r="C995" s="12">
        <v>1413</v>
      </c>
      <c r="D995" s="12">
        <v>1274</v>
      </c>
      <c r="E995" s="13">
        <f t="shared" si="15"/>
        <v>0.109105180533752</v>
      </c>
      <c r="F995" s="14" t="s">
        <v>108</v>
      </c>
    </row>
    <row r="996" spans="1:6">
      <c r="A996" s="10" t="s">
        <v>2010</v>
      </c>
      <c r="B996" s="11" t="s">
        <v>2011</v>
      </c>
      <c r="C996" s="12">
        <v>810</v>
      </c>
      <c r="D996" s="12">
        <v>815</v>
      </c>
      <c r="E996" s="13">
        <f t="shared" si="15"/>
        <v>-0.00613496932515337</v>
      </c>
      <c r="F996" s="14" t="s">
        <v>108</v>
      </c>
    </row>
    <row r="997" spans="1:6">
      <c r="A997" s="10" t="s">
        <v>2012</v>
      </c>
      <c r="B997" s="11" t="s">
        <v>2013</v>
      </c>
      <c r="C997" s="12">
        <v>1053</v>
      </c>
      <c r="D997" s="12">
        <v>1094</v>
      </c>
      <c r="E997" s="13">
        <f t="shared" si="15"/>
        <v>-0.0374771480804388</v>
      </c>
      <c r="F997" s="14" t="s">
        <v>108</v>
      </c>
    </row>
    <row r="998" spans="1:6">
      <c r="A998" s="10" t="s">
        <v>2014</v>
      </c>
      <c r="B998" s="11" t="s">
        <v>2015</v>
      </c>
      <c r="C998" s="12">
        <v>1071</v>
      </c>
      <c r="D998" s="12">
        <v>1071</v>
      </c>
      <c r="E998" s="13">
        <f t="shared" si="15"/>
        <v>0</v>
      </c>
      <c r="F998" s="14" t="s">
        <v>6</v>
      </c>
    </row>
    <row r="999" spans="1:6">
      <c r="A999" s="10" t="s">
        <v>2016</v>
      </c>
      <c r="B999" s="11" t="s">
        <v>2017</v>
      </c>
      <c r="C999" s="12">
        <v>599</v>
      </c>
      <c r="D999" s="12">
        <v>599</v>
      </c>
      <c r="E999" s="13">
        <f t="shared" si="15"/>
        <v>0</v>
      </c>
      <c r="F999" s="14" t="s">
        <v>6</v>
      </c>
    </row>
    <row r="1000" spans="1:6">
      <c r="A1000" s="10" t="s">
        <v>2018</v>
      </c>
      <c r="B1000" s="11" t="s">
        <v>2019</v>
      </c>
      <c r="C1000" s="12">
        <v>818</v>
      </c>
      <c r="D1000" s="12">
        <v>824</v>
      </c>
      <c r="E1000" s="13">
        <f t="shared" si="15"/>
        <v>-0.00728155339805825</v>
      </c>
      <c r="F1000" s="14" t="s">
        <v>6</v>
      </c>
    </row>
    <row r="1001" spans="1:6">
      <c r="A1001" s="10" t="s">
        <v>2020</v>
      </c>
      <c r="B1001" s="11" t="s">
        <v>2021</v>
      </c>
      <c r="C1001" s="12">
        <v>3762</v>
      </c>
      <c r="D1001" s="12">
        <v>3799</v>
      </c>
      <c r="E1001" s="13">
        <f t="shared" si="15"/>
        <v>-0.009739405106607</v>
      </c>
      <c r="F1001" s="14" t="s">
        <v>29</v>
      </c>
    </row>
    <row r="1002" spans="1:6">
      <c r="A1002" s="10" t="s">
        <v>2022</v>
      </c>
      <c r="B1002" s="11" t="s">
        <v>2023</v>
      </c>
      <c r="C1002" s="12">
        <v>1764</v>
      </c>
      <c r="D1002" s="12">
        <v>1564</v>
      </c>
      <c r="E1002" s="13">
        <f t="shared" si="15"/>
        <v>0.127877237851662</v>
      </c>
      <c r="F1002" s="14" t="s">
        <v>108</v>
      </c>
    </row>
    <row r="1003" spans="1:6">
      <c r="A1003" s="10" t="s">
        <v>2024</v>
      </c>
      <c r="B1003" s="11" t="s">
        <v>2025</v>
      </c>
      <c r="C1003" s="12">
        <v>1091</v>
      </c>
      <c r="D1003" s="12">
        <v>983</v>
      </c>
      <c r="E1003" s="13">
        <f t="shared" si="15"/>
        <v>0.109867751780264</v>
      </c>
      <c r="F1003" s="14" t="s">
        <v>108</v>
      </c>
    </row>
    <row r="1004" spans="1:6">
      <c r="A1004" s="10" t="s">
        <v>2026</v>
      </c>
      <c r="B1004" s="11" t="s">
        <v>2027</v>
      </c>
      <c r="C1004" s="12">
        <v>726</v>
      </c>
      <c r="D1004" s="12">
        <v>755</v>
      </c>
      <c r="E1004" s="13">
        <f t="shared" si="15"/>
        <v>-0.0384105960264901</v>
      </c>
      <c r="F1004" s="14" t="s">
        <v>108</v>
      </c>
    </row>
    <row r="1005" spans="1:6">
      <c r="A1005" s="10" t="s">
        <v>2028</v>
      </c>
      <c r="B1005" s="11" t="s">
        <v>2029</v>
      </c>
      <c r="C1005" s="12">
        <v>1461</v>
      </c>
      <c r="D1005" s="12">
        <v>1420</v>
      </c>
      <c r="E1005" s="13">
        <f t="shared" si="15"/>
        <v>0.0288732394366197</v>
      </c>
      <c r="F1005" s="14" t="s">
        <v>29</v>
      </c>
    </row>
    <row r="1006" spans="1:6">
      <c r="A1006" s="10" t="s">
        <v>2030</v>
      </c>
      <c r="B1006" s="11" t="s">
        <v>2031</v>
      </c>
      <c r="C1006" s="12">
        <v>2054</v>
      </c>
      <c r="D1006" s="12">
        <v>2066</v>
      </c>
      <c r="E1006" s="13">
        <f t="shared" si="15"/>
        <v>-0.00580832526621491</v>
      </c>
      <c r="F1006" s="14" t="s">
        <v>29</v>
      </c>
    </row>
    <row r="1007" spans="1:6">
      <c r="A1007" s="10" t="s">
        <v>2032</v>
      </c>
      <c r="B1007" s="11" t="s">
        <v>2033</v>
      </c>
      <c r="C1007" s="12">
        <v>4277</v>
      </c>
      <c r="D1007" s="12">
        <v>3792</v>
      </c>
      <c r="E1007" s="13">
        <f t="shared" si="15"/>
        <v>0.127900843881857</v>
      </c>
      <c r="F1007" s="14" t="s">
        <v>120</v>
      </c>
    </row>
    <row r="1008" spans="1:6">
      <c r="A1008" s="10" t="s">
        <v>2034</v>
      </c>
      <c r="B1008" s="11" t="s">
        <v>2035</v>
      </c>
      <c r="C1008" s="12">
        <v>2140</v>
      </c>
      <c r="D1008" s="12">
        <v>2184</v>
      </c>
      <c r="E1008" s="13">
        <f t="shared" si="15"/>
        <v>-0.0201465201465201</v>
      </c>
      <c r="F1008" s="14" t="s">
        <v>97</v>
      </c>
    </row>
    <row r="1009" spans="1:6">
      <c r="A1009" s="10" t="s">
        <v>2036</v>
      </c>
      <c r="B1009" s="11" t="s">
        <v>2037</v>
      </c>
      <c r="C1009" s="12">
        <v>794</v>
      </c>
      <c r="D1009" s="12">
        <v>798</v>
      </c>
      <c r="E1009" s="13">
        <f t="shared" si="15"/>
        <v>-0.0050125313283208</v>
      </c>
      <c r="F1009" s="14" t="s">
        <v>29</v>
      </c>
    </row>
    <row r="1010" spans="1:6">
      <c r="A1010" s="10" t="s">
        <v>2038</v>
      </c>
      <c r="B1010" s="11" t="s">
        <v>2039</v>
      </c>
      <c r="C1010" s="12">
        <v>1372</v>
      </c>
      <c r="D1010" s="12">
        <v>1377</v>
      </c>
      <c r="E1010" s="13">
        <f t="shared" si="15"/>
        <v>-0.00363108206245461</v>
      </c>
      <c r="F1010" s="14" t="s">
        <v>108</v>
      </c>
    </row>
    <row r="1011" spans="1:6">
      <c r="A1011" s="10" t="s">
        <v>2040</v>
      </c>
      <c r="B1011" s="11" t="s">
        <v>2041</v>
      </c>
      <c r="C1011" s="12">
        <v>2854</v>
      </c>
      <c r="D1011" s="12">
        <v>2615</v>
      </c>
      <c r="E1011" s="13">
        <f t="shared" si="15"/>
        <v>0.091395793499044</v>
      </c>
      <c r="F1011" s="14" t="s">
        <v>29</v>
      </c>
    </row>
    <row r="1012" spans="1:6">
      <c r="A1012" s="10" t="s">
        <v>2042</v>
      </c>
      <c r="B1012" s="11" t="s">
        <v>2043</v>
      </c>
      <c r="C1012" s="12">
        <v>2802</v>
      </c>
      <c r="D1012" s="12">
        <v>2612</v>
      </c>
      <c r="E1012" s="13">
        <f t="shared" si="15"/>
        <v>0.0727411944869832</v>
      </c>
      <c r="F1012" s="14" t="s">
        <v>29</v>
      </c>
    </row>
    <row r="1013" spans="1:6">
      <c r="A1013" s="10" t="s">
        <v>2044</v>
      </c>
      <c r="B1013" s="11" t="s">
        <v>2045</v>
      </c>
      <c r="C1013" s="12">
        <v>2321</v>
      </c>
      <c r="D1013" s="12">
        <v>2126</v>
      </c>
      <c r="E1013" s="13">
        <f t="shared" si="15"/>
        <v>0.0917215428033866</v>
      </c>
      <c r="F1013" s="14" t="s">
        <v>6</v>
      </c>
    </row>
    <row r="1014" spans="1:6">
      <c r="A1014" s="10" t="s">
        <v>2046</v>
      </c>
      <c r="B1014" s="11" t="s">
        <v>2047</v>
      </c>
      <c r="C1014" s="12">
        <v>2576</v>
      </c>
      <c r="D1014" s="12">
        <v>2361</v>
      </c>
      <c r="E1014" s="13">
        <f t="shared" si="15"/>
        <v>0.0910631088521813</v>
      </c>
      <c r="F1014" s="14" t="s">
        <v>76</v>
      </c>
    </row>
    <row r="1015" spans="1:6">
      <c r="A1015" s="10" t="s">
        <v>2048</v>
      </c>
      <c r="B1015" s="11" t="s">
        <v>2049</v>
      </c>
      <c r="C1015" s="12">
        <v>622</v>
      </c>
      <c r="D1015" s="12">
        <v>622</v>
      </c>
      <c r="E1015" s="13">
        <f t="shared" si="15"/>
        <v>0</v>
      </c>
      <c r="F1015" s="14" t="s">
        <v>108</v>
      </c>
    </row>
    <row r="1016" spans="1:6">
      <c r="A1016" s="10" t="s">
        <v>2050</v>
      </c>
      <c r="B1016" s="11" t="s">
        <v>2051</v>
      </c>
      <c r="C1016" s="12">
        <v>2619</v>
      </c>
      <c r="D1016" s="12">
        <v>2787</v>
      </c>
      <c r="E1016" s="13">
        <f t="shared" si="15"/>
        <v>-0.0602798708288482</v>
      </c>
      <c r="F1016" s="14" t="s">
        <v>29</v>
      </c>
    </row>
    <row r="1017" spans="1:6">
      <c r="A1017" s="10" t="s">
        <v>2052</v>
      </c>
      <c r="B1017" s="11" t="s">
        <v>2053</v>
      </c>
      <c r="C1017" s="12">
        <v>795</v>
      </c>
      <c r="D1017" s="12">
        <v>825</v>
      </c>
      <c r="E1017" s="13">
        <f t="shared" si="15"/>
        <v>-0.0363636363636364</v>
      </c>
      <c r="F1017" s="14" t="s">
        <v>6</v>
      </c>
    </row>
    <row r="1018" spans="1:6">
      <c r="A1018" s="10" t="s">
        <v>2054</v>
      </c>
      <c r="B1018" s="11" t="s">
        <v>2055</v>
      </c>
      <c r="C1018" s="12">
        <v>1316</v>
      </c>
      <c r="D1018" s="12">
        <v>1328</v>
      </c>
      <c r="E1018" s="13">
        <f t="shared" si="15"/>
        <v>-0.00903614457831325</v>
      </c>
      <c r="F1018" s="14" t="s">
        <v>108</v>
      </c>
    </row>
    <row r="1019" spans="1:6">
      <c r="A1019" s="10" t="s">
        <v>2056</v>
      </c>
      <c r="B1019" s="11" t="s">
        <v>2057</v>
      </c>
      <c r="C1019" s="12">
        <v>1406</v>
      </c>
      <c r="D1019" s="12">
        <v>1288</v>
      </c>
      <c r="E1019" s="13">
        <f t="shared" si="15"/>
        <v>0.0916149068322981</v>
      </c>
      <c r="F1019" s="14" t="s">
        <v>108</v>
      </c>
    </row>
    <row r="1020" spans="1:6">
      <c r="A1020" s="10" t="s">
        <v>2058</v>
      </c>
      <c r="B1020" s="11" t="s">
        <v>2059</v>
      </c>
      <c r="C1020" s="12">
        <v>641</v>
      </c>
      <c r="D1020" s="12">
        <v>636</v>
      </c>
      <c r="E1020" s="13">
        <f t="shared" si="15"/>
        <v>0.00786163522012579</v>
      </c>
      <c r="F1020" s="14" t="s">
        <v>6</v>
      </c>
    </row>
    <row r="1021" spans="1:6">
      <c r="A1021" s="10" t="s">
        <v>2060</v>
      </c>
      <c r="B1021" s="11" t="s">
        <v>2061</v>
      </c>
      <c r="C1021" s="12">
        <v>1599</v>
      </c>
      <c r="D1021" s="12">
        <v>1617</v>
      </c>
      <c r="E1021" s="13">
        <f t="shared" si="15"/>
        <v>-0.0111317254174397</v>
      </c>
      <c r="F1021" s="14" t="s">
        <v>6</v>
      </c>
    </row>
    <row r="1022" spans="1:6">
      <c r="A1022" s="10" t="s">
        <v>2062</v>
      </c>
      <c r="B1022" s="11" t="s">
        <v>2063</v>
      </c>
      <c r="C1022" s="12">
        <v>3487</v>
      </c>
      <c r="D1022" s="12">
        <v>3092</v>
      </c>
      <c r="E1022" s="13">
        <f t="shared" si="15"/>
        <v>0.127749029754204</v>
      </c>
      <c r="F1022" s="14" t="s">
        <v>48</v>
      </c>
    </row>
    <row r="1023" spans="1:6">
      <c r="A1023" s="10" t="s">
        <v>2064</v>
      </c>
      <c r="B1023" s="11" t="s">
        <v>2065</v>
      </c>
      <c r="C1023" s="12">
        <v>1871</v>
      </c>
      <c r="D1023" s="12">
        <v>1912</v>
      </c>
      <c r="E1023" s="13">
        <f t="shared" si="15"/>
        <v>-0.0214435146443515</v>
      </c>
      <c r="F1023" s="14" t="s">
        <v>6</v>
      </c>
    </row>
    <row r="1024" spans="1:6">
      <c r="A1024" s="10" t="s">
        <v>2066</v>
      </c>
      <c r="B1024" s="11" t="s">
        <v>2067</v>
      </c>
      <c r="C1024" s="12">
        <v>1154</v>
      </c>
      <c r="D1024" s="12">
        <v>1117</v>
      </c>
      <c r="E1024" s="13">
        <f t="shared" si="15"/>
        <v>0.0331244404655327</v>
      </c>
      <c r="F1024" s="14" t="s">
        <v>6</v>
      </c>
    </row>
    <row r="1025" spans="1:6">
      <c r="A1025" s="10" t="s">
        <v>2068</v>
      </c>
      <c r="B1025" s="11" t="s">
        <v>2069</v>
      </c>
      <c r="C1025" s="12">
        <v>1091</v>
      </c>
      <c r="D1025" s="12">
        <v>1109</v>
      </c>
      <c r="E1025" s="13">
        <f t="shared" si="15"/>
        <v>-0.0162308385933273</v>
      </c>
      <c r="F1025" s="14" t="s">
        <v>108</v>
      </c>
    </row>
    <row r="1026" spans="1:6">
      <c r="A1026" s="10" t="s">
        <v>2070</v>
      </c>
      <c r="B1026" s="11" t="s">
        <v>2071</v>
      </c>
      <c r="C1026" s="12">
        <v>1839</v>
      </c>
      <c r="D1026" s="12">
        <v>1658</v>
      </c>
      <c r="E1026" s="13">
        <f t="shared" ref="E1026:E1089" si="16">(C1026-D1026)/D1026</f>
        <v>0.109167671893848</v>
      </c>
      <c r="F1026" s="14" t="s">
        <v>76</v>
      </c>
    </row>
    <row r="1027" spans="1:6">
      <c r="A1027" s="10" t="s">
        <v>2072</v>
      </c>
      <c r="B1027" s="11" t="s">
        <v>2073</v>
      </c>
      <c r="C1027" s="12">
        <v>692</v>
      </c>
      <c r="D1027" s="12">
        <v>662</v>
      </c>
      <c r="E1027" s="13">
        <f t="shared" si="16"/>
        <v>0.0453172205438066</v>
      </c>
      <c r="F1027" s="14" t="s">
        <v>6</v>
      </c>
    </row>
    <row r="1028" spans="1:6">
      <c r="A1028" s="10" t="s">
        <v>2074</v>
      </c>
      <c r="B1028" s="11" t="s">
        <v>2075</v>
      </c>
      <c r="C1028" s="12">
        <v>2369</v>
      </c>
      <c r="D1028" s="12">
        <v>2135</v>
      </c>
      <c r="E1028" s="13">
        <f t="shared" si="16"/>
        <v>0.1096018735363</v>
      </c>
      <c r="F1028" s="14" t="s">
        <v>6</v>
      </c>
    </row>
    <row r="1029" spans="1:6">
      <c r="A1029" s="10" t="s">
        <v>2076</v>
      </c>
      <c r="B1029" s="11" t="s">
        <v>2077</v>
      </c>
      <c r="C1029" s="12">
        <v>1100</v>
      </c>
      <c r="D1029" s="12">
        <v>1028</v>
      </c>
      <c r="E1029" s="13">
        <f t="shared" si="16"/>
        <v>0.0700389105058366</v>
      </c>
      <c r="F1029" s="14" t="s">
        <v>6</v>
      </c>
    </row>
    <row r="1030" spans="1:6">
      <c r="A1030" s="10" t="s">
        <v>2078</v>
      </c>
      <c r="B1030" s="11" t="s">
        <v>2079</v>
      </c>
      <c r="C1030" s="12">
        <v>1117</v>
      </c>
      <c r="D1030" s="12">
        <v>1023</v>
      </c>
      <c r="E1030" s="13">
        <f t="shared" si="16"/>
        <v>0.0918866080156403</v>
      </c>
      <c r="F1030" s="14" t="s">
        <v>6</v>
      </c>
    </row>
    <row r="1031" spans="1:6">
      <c r="A1031" s="10" t="s">
        <v>2080</v>
      </c>
      <c r="B1031" s="11" t="s">
        <v>2081</v>
      </c>
      <c r="C1031" s="12">
        <v>1230</v>
      </c>
      <c r="D1031" s="12">
        <v>1254</v>
      </c>
      <c r="E1031" s="13">
        <f t="shared" si="16"/>
        <v>-0.0191387559808612</v>
      </c>
      <c r="F1031" s="14" t="s">
        <v>108</v>
      </c>
    </row>
    <row r="1032" spans="1:6">
      <c r="A1032" s="10" t="s">
        <v>2082</v>
      </c>
      <c r="B1032" s="11" t="s">
        <v>2083</v>
      </c>
      <c r="C1032" s="12">
        <v>1758</v>
      </c>
      <c r="D1032" s="12">
        <v>1779</v>
      </c>
      <c r="E1032" s="13">
        <f t="shared" si="16"/>
        <v>-0.0118043844856661</v>
      </c>
      <c r="F1032" s="14" t="s">
        <v>11</v>
      </c>
    </row>
    <row r="1033" spans="1:6">
      <c r="A1033" s="10" t="s">
        <v>2084</v>
      </c>
      <c r="B1033" s="11" t="s">
        <v>2085</v>
      </c>
      <c r="C1033" s="12">
        <v>1885</v>
      </c>
      <c r="D1033" s="12">
        <v>1828</v>
      </c>
      <c r="E1033" s="13">
        <f t="shared" si="16"/>
        <v>0.0311816192560175</v>
      </c>
      <c r="F1033" s="14" t="s">
        <v>6</v>
      </c>
    </row>
    <row r="1034" spans="1:6">
      <c r="A1034" s="10" t="s">
        <v>2086</v>
      </c>
      <c r="B1034" s="11" t="s">
        <v>2087</v>
      </c>
      <c r="C1034" s="12">
        <v>1195</v>
      </c>
      <c r="D1034" s="12">
        <v>1228</v>
      </c>
      <c r="E1034" s="13">
        <f t="shared" si="16"/>
        <v>-0.0268729641693811</v>
      </c>
      <c r="F1034" s="14" t="s">
        <v>6</v>
      </c>
    </row>
    <row r="1035" spans="1:6">
      <c r="A1035" s="10" t="s">
        <v>2088</v>
      </c>
      <c r="B1035" s="11" t="s">
        <v>2089</v>
      </c>
      <c r="C1035" s="12">
        <v>3301</v>
      </c>
      <c r="D1035" s="12">
        <v>3025</v>
      </c>
      <c r="E1035" s="13">
        <f t="shared" si="16"/>
        <v>0.0912396694214876</v>
      </c>
      <c r="F1035" s="14" t="s">
        <v>29</v>
      </c>
    </row>
    <row r="1036" spans="1:6">
      <c r="A1036" s="10" t="s">
        <v>2090</v>
      </c>
      <c r="B1036" s="11" t="s">
        <v>2091</v>
      </c>
      <c r="C1036" s="12">
        <v>1321</v>
      </c>
      <c r="D1036" s="12">
        <v>1287</v>
      </c>
      <c r="E1036" s="13">
        <f t="shared" si="16"/>
        <v>0.0264180264180264</v>
      </c>
      <c r="F1036" s="14" t="s">
        <v>6</v>
      </c>
    </row>
    <row r="1037" spans="1:6">
      <c r="A1037" s="10" t="s">
        <v>2092</v>
      </c>
      <c r="B1037" s="11" t="s">
        <v>2093</v>
      </c>
      <c r="C1037" s="12">
        <v>2490</v>
      </c>
      <c r="D1037" s="12">
        <v>2321</v>
      </c>
      <c r="E1037" s="13">
        <f t="shared" si="16"/>
        <v>0.0728134424816889</v>
      </c>
      <c r="F1037" s="14" t="s">
        <v>6</v>
      </c>
    </row>
    <row r="1038" spans="1:6">
      <c r="A1038" s="10" t="s">
        <v>2094</v>
      </c>
      <c r="B1038" s="11" t="s">
        <v>2095</v>
      </c>
      <c r="C1038" s="12">
        <v>1836</v>
      </c>
      <c r="D1038" s="12">
        <v>1628</v>
      </c>
      <c r="E1038" s="13">
        <f t="shared" si="16"/>
        <v>0.127764127764128</v>
      </c>
      <c r="F1038" s="14" t="s">
        <v>108</v>
      </c>
    </row>
    <row r="1039" spans="1:6">
      <c r="A1039" s="10" t="s">
        <v>2096</v>
      </c>
      <c r="B1039" s="11" t="s">
        <v>2097</v>
      </c>
      <c r="C1039" s="12">
        <v>880</v>
      </c>
      <c r="D1039" s="12">
        <v>843</v>
      </c>
      <c r="E1039" s="13">
        <f t="shared" si="16"/>
        <v>0.0438908659549229</v>
      </c>
      <c r="F1039" s="14" t="s">
        <v>6</v>
      </c>
    </row>
    <row r="1040" spans="1:6">
      <c r="A1040" s="10" t="s">
        <v>2098</v>
      </c>
      <c r="B1040" s="11" t="s">
        <v>2099</v>
      </c>
      <c r="C1040" s="12">
        <v>2050</v>
      </c>
      <c r="D1040" s="12">
        <v>1964</v>
      </c>
      <c r="E1040" s="13">
        <f t="shared" si="16"/>
        <v>0.0437881873727088</v>
      </c>
      <c r="F1040" s="14" t="s">
        <v>97</v>
      </c>
    </row>
    <row r="1041" spans="1:6">
      <c r="A1041" s="10" t="s">
        <v>2100</v>
      </c>
      <c r="B1041" s="11" t="s">
        <v>2101</v>
      </c>
      <c r="C1041" s="12">
        <v>754</v>
      </c>
      <c r="D1041" s="12">
        <v>779</v>
      </c>
      <c r="E1041" s="13">
        <f t="shared" si="16"/>
        <v>-0.0320924261874198</v>
      </c>
      <c r="F1041" s="14" t="s">
        <v>6</v>
      </c>
    </row>
    <row r="1042" spans="1:6">
      <c r="A1042" s="10" t="s">
        <v>2102</v>
      </c>
      <c r="B1042" s="11" t="s">
        <v>2103</v>
      </c>
      <c r="C1042" s="12">
        <v>941</v>
      </c>
      <c r="D1042" s="12">
        <v>941</v>
      </c>
      <c r="E1042" s="13">
        <f t="shared" si="16"/>
        <v>0</v>
      </c>
      <c r="F1042" s="14" t="s">
        <v>11</v>
      </c>
    </row>
    <row r="1043" spans="1:6">
      <c r="A1043" s="10" t="s">
        <v>2104</v>
      </c>
      <c r="B1043" s="11" t="s">
        <v>2105</v>
      </c>
      <c r="C1043" s="12">
        <v>928</v>
      </c>
      <c r="D1043" s="12">
        <v>932</v>
      </c>
      <c r="E1043" s="13">
        <f t="shared" si="16"/>
        <v>-0.00429184549356223</v>
      </c>
      <c r="F1043" s="14" t="s">
        <v>108</v>
      </c>
    </row>
    <row r="1044" spans="1:6">
      <c r="A1044" s="10" t="s">
        <v>2106</v>
      </c>
      <c r="B1044" s="11" t="s">
        <v>2107</v>
      </c>
      <c r="C1044" s="12">
        <v>282</v>
      </c>
      <c r="D1044" s="12">
        <v>274</v>
      </c>
      <c r="E1044" s="13">
        <f t="shared" si="16"/>
        <v>0.0291970802919708</v>
      </c>
      <c r="F1044" s="14" t="s">
        <v>113</v>
      </c>
    </row>
    <row r="1045" spans="1:6">
      <c r="A1045" s="10" t="s">
        <v>2108</v>
      </c>
      <c r="B1045" s="11" t="s">
        <v>2109</v>
      </c>
      <c r="C1045" s="12">
        <v>1712</v>
      </c>
      <c r="D1045" s="12">
        <v>1543</v>
      </c>
      <c r="E1045" s="13">
        <f t="shared" si="16"/>
        <v>0.109526895657809</v>
      </c>
      <c r="F1045" s="14" t="s">
        <v>108</v>
      </c>
    </row>
    <row r="1046" spans="1:6">
      <c r="A1046" s="10" t="s">
        <v>2110</v>
      </c>
      <c r="B1046" s="11" t="s">
        <v>2111</v>
      </c>
      <c r="C1046" s="12">
        <v>1010</v>
      </c>
      <c r="D1046" s="12">
        <v>993</v>
      </c>
      <c r="E1046" s="13">
        <f t="shared" si="16"/>
        <v>0.0171198388721047</v>
      </c>
      <c r="F1046" s="14" t="s">
        <v>108</v>
      </c>
    </row>
    <row r="1047" spans="1:6">
      <c r="A1047" s="10" t="s">
        <v>2112</v>
      </c>
      <c r="B1047" s="11" t="s">
        <v>2113</v>
      </c>
      <c r="C1047" s="12">
        <v>2178</v>
      </c>
      <c r="D1047" s="12">
        <v>2082</v>
      </c>
      <c r="E1047" s="13">
        <f t="shared" si="16"/>
        <v>0.0461095100864553</v>
      </c>
      <c r="F1047" s="14" t="s">
        <v>6</v>
      </c>
    </row>
    <row r="1048" spans="1:6">
      <c r="A1048" s="10" t="s">
        <v>2114</v>
      </c>
      <c r="B1048" s="11" t="s">
        <v>2115</v>
      </c>
      <c r="C1048" s="12">
        <v>1101</v>
      </c>
      <c r="D1048" s="12">
        <v>992</v>
      </c>
      <c r="E1048" s="13">
        <f t="shared" si="16"/>
        <v>0.109879032258065</v>
      </c>
      <c r="F1048" s="14" t="s">
        <v>17</v>
      </c>
    </row>
    <row r="1049" spans="1:6">
      <c r="A1049" s="10" t="s">
        <v>2116</v>
      </c>
      <c r="B1049" s="11" t="s">
        <v>2117</v>
      </c>
      <c r="C1049" s="12">
        <v>2443</v>
      </c>
      <c r="D1049" s="12">
        <v>2422</v>
      </c>
      <c r="E1049" s="13">
        <f t="shared" si="16"/>
        <v>0.00867052023121387</v>
      </c>
      <c r="F1049" s="14" t="s">
        <v>6</v>
      </c>
    </row>
    <row r="1050" spans="1:6">
      <c r="A1050" s="10" t="s">
        <v>2118</v>
      </c>
      <c r="B1050" s="11" t="s">
        <v>2119</v>
      </c>
      <c r="C1050" s="12">
        <v>856</v>
      </c>
      <c r="D1050" s="12">
        <v>796</v>
      </c>
      <c r="E1050" s="13">
        <f t="shared" si="16"/>
        <v>0.0753768844221105</v>
      </c>
      <c r="F1050" s="14" t="s">
        <v>6</v>
      </c>
    </row>
    <row r="1051" spans="1:6">
      <c r="A1051" s="10" t="s">
        <v>2120</v>
      </c>
      <c r="B1051" s="11" t="s">
        <v>2121</v>
      </c>
      <c r="C1051" s="12">
        <v>362</v>
      </c>
      <c r="D1051" s="12">
        <v>349</v>
      </c>
      <c r="E1051" s="13">
        <f t="shared" si="16"/>
        <v>0.0372492836676218</v>
      </c>
      <c r="F1051" s="14" t="s">
        <v>113</v>
      </c>
    </row>
    <row r="1052" spans="1:6">
      <c r="A1052" s="10" t="s">
        <v>2122</v>
      </c>
      <c r="B1052" s="11" t="s">
        <v>2123</v>
      </c>
      <c r="C1052" s="12">
        <v>1918</v>
      </c>
      <c r="D1052" s="12">
        <v>1728</v>
      </c>
      <c r="E1052" s="13">
        <f t="shared" si="16"/>
        <v>0.109953703703704</v>
      </c>
      <c r="F1052" s="14" t="s">
        <v>67</v>
      </c>
    </row>
    <row r="1053" spans="1:6">
      <c r="A1053" s="10" t="s">
        <v>2124</v>
      </c>
      <c r="B1053" s="11" t="s">
        <v>2125</v>
      </c>
      <c r="C1053" s="12">
        <v>1026</v>
      </c>
      <c r="D1053" s="12">
        <v>925</v>
      </c>
      <c r="E1053" s="13">
        <f t="shared" si="16"/>
        <v>0.109189189189189</v>
      </c>
      <c r="F1053" s="14" t="s">
        <v>17</v>
      </c>
    </row>
    <row r="1054" spans="1:6">
      <c r="A1054" s="10" t="s">
        <v>2126</v>
      </c>
      <c r="B1054" s="11" t="s">
        <v>2127</v>
      </c>
      <c r="C1054" s="12">
        <v>3806</v>
      </c>
      <c r="D1054" s="12">
        <v>3848</v>
      </c>
      <c r="E1054" s="13">
        <f t="shared" si="16"/>
        <v>-0.0109147609147609</v>
      </c>
      <c r="F1054" s="14" t="s">
        <v>76</v>
      </c>
    </row>
    <row r="1055" spans="1:6">
      <c r="A1055" s="10" t="s">
        <v>2128</v>
      </c>
      <c r="B1055" s="11" t="s">
        <v>2129</v>
      </c>
      <c r="C1055" s="12">
        <v>698</v>
      </c>
      <c r="D1055" s="12">
        <v>702</v>
      </c>
      <c r="E1055" s="13">
        <f t="shared" si="16"/>
        <v>-0.0056980056980057</v>
      </c>
      <c r="F1055" s="14" t="s">
        <v>6</v>
      </c>
    </row>
    <row r="1056" spans="1:6">
      <c r="A1056" s="10" t="s">
        <v>2130</v>
      </c>
      <c r="B1056" s="11" t="s">
        <v>2131</v>
      </c>
      <c r="C1056" s="12">
        <v>556</v>
      </c>
      <c r="D1056" s="12">
        <v>556</v>
      </c>
      <c r="E1056" s="13">
        <f t="shared" si="16"/>
        <v>0</v>
      </c>
      <c r="F1056" s="14" t="s">
        <v>22</v>
      </c>
    </row>
    <row r="1057" spans="1:6">
      <c r="A1057" s="10" t="s">
        <v>2132</v>
      </c>
      <c r="B1057" s="11" t="s">
        <v>2133</v>
      </c>
      <c r="C1057" s="12">
        <v>2829</v>
      </c>
      <c r="D1057" s="12">
        <v>3056</v>
      </c>
      <c r="E1057" s="13">
        <f t="shared" si="16"/>
        <v>-0.0742801047120419</v>
      </c>
      <c r="F1057" s="14" t="s">
        <v>97</v>
      </c>
    </row>
    <row r="1058" spans="1:6">
      <c r="A1058" s="10" t="s">
        <v>2134</v>
      </c>
      <c r="B1058" s="11" t="s">
        <v>2135</v>
      </c>
      <c r="C1058" s="12">
        <v>1703</v>
      </c>
      <c r="D1058" s="12">
        <v>2339</v>
      </c>
      <c r="E1058" s="13">
        <f t="shared" si="16"/>
        <v>-0.271911073108166</v>
      </c>
      <c r="F1058" s="14" t="s">
        <v>29</v>
      </c>
    </row>
    <row r="1059" spans="1:6">
      <c r="A1059" s="10" t="s">
        <v>2136</v>
      </c>
      <c r="B1059" s="11" t="s">
        <v>2137</v>
      </c>
      <c r="C1059" s="12">
        <v>1046</v>
      </c>
      <c r="D1059" s="12">
        <v>942</v>
      </c>
      <c r="E1059" s="13">
        <f t="shared" si="16"/>
        <v>0.110403397027601</v>
      </c>
      <c r="F1059" s="14" t="s">
        <v>11</v>
      </c>
    </row>
    <row r="1060" spans="1:6">
      <c r="A1060" s="10" t="s">
        <v>2138</v>
      </c>
      <c r="B1060" s="11" t="s">
        <v>2139</v>
      </c>
      <c r="C1060" s="12">
        <v>1322</v>
      </c>
      <c r="D1060" s="12">
        <v>1383</v>
      </c>
      <c r="E1060" s="13">
        <f t="shared" si="16"/>
        <v>-0.0441070137382502</v>
      </c>
      <c r="F1060" s="14" t="s">
        <v>108</v>
      </c>
    </row>
    <row r="1061" spans="1:6">
      <c r="A1061" s="10" t="s">
        <v>2140</v>
      </c>
      <c r="B1061" s="11" t="s">
        <v>2141</v>
      </c>
      <c r="C1061" s="12">
        <v>1753</v>
      </c>
      <c r="D1061" s="12">
        <v>1606</v>
      </c>
      <c r="E1061" s="13">
        <f t="shared" si="16"/>
        <v>0.0915317559153176</v>
      </c>
      <c r="F1061" s="14" t="s">
        <v>29</v>
      </c>
    </row>
    <row r="1062" spans="1:6">
      <c r="A1062" s="10" t="s">
        <v>2142</v>
      </c>
      <c r="B1062" s="11" t="s">
        <v>2143</v>
      </c>
      <c r="C1062" s="12">
        <v>3033</v>
      </c>
      <c r="D1062" s="12">
        <v>2970</v>
      </c>
      <c r="E1062" s="13">
        <f t="shared" si="16"/>
        <v>0.0212121212121212</v>
      </c>
      <c r="F1062" s="14" t="s">
        <v>76</v>
      </c>
    </row>
    <row r="1063" spans="1:6">
      <c r="A1063" s="10" t="s">
        <v>2144</v>
      </c>
      <c r="B1063" s="11" t="s">
        <v>2145</v>
      </c>
      <c r="C1063" s="12">
        <v>573</v>
      </c>
      <c r="D1063" s="12">
        <v>551</v>
      </c>
      <c r="E1063" s="13">
        <f t="shared" si="16"/>
        <v>0.0399274047186933</v>
      </c>
      <c r="F1063" s="14" t="s">
        <v>11</v>
      </c>
    </row>
    <row r="1064" spans="1:6">
      <c r="A1064" s="10" t="s">
        <v>2146</v>
      </c>
      <c r="B1064" s="11" t="s">
        <v>2147</v>
      </c>
      <c r="C1064" s="12">
        <v>1384</v>
      </c>
      <c r="D1064" s="12">
        <v>1247</v>
      </c>
      <c r="E1064" s="13">
        <f t="shared" si="16"/>
        <v>0.109863672814755</v>
      </c>
      <c r="F1064" s="14" t="s">
        <v>6</v>
      </c>
    </row>
    <row r="1065" spans="1:6">
      <c r="A1065" s="10" t="s">
        <v>2148</v>
      </c>
      <c r="B1065" s="11" t="s">
        <v>2149</v>
      </c>
      <c r="C1065" s="12">
        <v>2776</v>
      </c>
      <c r="D1065" s="12">
        <v>2675</v>
      </c>
      <c r="E1065" s="13">
        <f t="shared" si="16"/>
        <v>0.0377570093457944</v>
      </c>
      <c r="F1065" s="14" t="s">
        <v>6</v>
      </c>
    </row>
    <row r="1066" spans="1:6">
      <c r="A1066" s="10" t="s">
        <v>2150</v>
      </c>
      <c r="B1066" s="11" t="s">
        <v>2151</v>
      </c>
      <c r="C1066" s="12">
        <v>1518</v>
      </c>
      <c r="D1066" s="12">
        <v>1629</v>
      </c>
      <c r="E1066" s="13">
        <f t="shared" si="16"/>
        <v>-0.0681399631675875</v>
      </c>
      <c r="F1066" s="14" t="s">
        <v>29</v>
      </c>
    </row>
    <row r="1067" spans="1:6">
      <c r="A1067" s="10" t="s">
        <v>2152</v>
      </c>
      <c r="B1067" s="11" t="s">
        <v>2153</v>
      </c>
      <c r="C1067" s="12">
        <v>334</v>
      </c>
      <c r="D1067" s="12">
        <v>332</v>
      </c>
      <c r="E1067" s="13">
        <f t="shared" si="16"/>
        <v>0.00602409638554217</v>
      </c>
      <c r="F1067" s="14" t="s">
        <v>6</v>
      </c>
    </row>
    <row r="1068" spans="1:6">
      <c r="A1068" s="10" t="s">
        <v>2154</v>
      </c>
      <c r="B1068" s="11" t="s">
        <v>2155</v>
      </c>
      <c r="C1068" s="12">
        <v>1797</v>
      </c>
      <c r="D1068" s="12">
        <v>1802</v>
      </c>
      <c r="E1068" s="13">
        <f t="shared" si="16"/>
        <v>-0.00277469478357381</v>
      </c>
      <c r="F1068" s="14" t="s">
        <v>6</v>
      </c>
    </row>
    <row r="1069" spans="1:6">
      <c r="A1069" s="10" t="s">
        <v>2156</v>
      </c>
      <c r="B1069" s="11" t="s">
        <v>2157</v>
      </c>
      <c r="C1069" s="12">
        <v>3022</v>
      </c>
      <c r="D1069" s="12">
        <v>785</v>
      </c>
      <c r="E1069" s="13">
        <f t="shared" si="16"/>
        <v>2.84968152866242</v>
      </c>
      <c r="F1069" s="14" t="s">
        <v>438</v>
      </c>
    </row>
    <row r="1070" spans="1:6">
      <c r="A1070" s="10" t="s">
        <v>2158</v>
      </c>
      <c r="B1070" s="11" t="s">
        <v>2159</v>
      </c>
      <c r="C1070" s="12">
        <v>1880</v>
      </c>
      <c r="D1070" s="12">
        <v>1955</v>
      </c>
      <c r="E1070" s="13">
        <f t="shared" si="16"/>
        <v>-0.0383631713554987</v>
      </c>
      <c r="F1070" s="14" t="s">
        <v>97</v>
      </c>
    </row>
    <row r="1071" spans="1:6">
      <c r="A1071" s="10" t="s">
        <v>2160</v>
      </c>
      <c r="B1071" s="11" t="s">
        <v>2161</v>
      </c>
      <c r="C1071" s="12">
        <v>1558</v>
      </c>
      <c r="D1071" s="12">
        <v>1636</v>
      </c>
      <c r="E1071" s="13">
        <f t="shared" si="16"/>
        <v>-0.0476772616136919</v>
      </c>
      <c r="F1071" s="14" t="s">
        <v>29</v>
      </c>
    </row>
    <row r="1072" spans="1:6">
      <c r="A1072" s="10" t="s">
        <v>2162</v>
      </c>
      <c r="B1072" s="11" t="s">
        <v>2163</v>
      </c>
      <c r="C1072" s="12">
        <v>702</v>
      </c>
      <c r="D1072" s="12">
        <v>727</v>
      </c>
      <c r="E1072" s="13">
        <f t="shared" si="16"/>
        <v>-0.0343878954607978</v>
      </c>
      <c r="F1072" s="14" t="s">
        <v>6</v>
      </c>
    </row>
    <row r="1073" spans="1:6">
      <c r="A1073" s="10" t="s">
        <v>2164</v>
      </c>
      <c r="B1073" s="11" t="s">
        <v>2165</v>
      </c>
      <c r="C1073" s="12">
        <v>1435</v>
      </c>
      <c r="D1073" s="12">
        <v>1488</v>
      </c>
      <c r="E1073" s="13">
        <f t="shared" si="16"/>
        <v>-0.0356182795698925</v>
      </c>
      <c r="F1073" s="14" t="s">
        <v>29</v>
      </c>
    </row>
    <row r="1074" spans="1:6">
      <c r="A1074" s="10" t="s">
        <v>2166</v>
      </c>
      <c r="B1074" s="11" t="s">
        <v>2167</v>
      </c>
      <c r="C1074" s="12">
        <v>345</v>
      </c>
      <c r="D1074" s="12">
        <v>345</v>
      </c>
      <c r="E1074" s="13">
        <f t="shared" si="16"/>
        <v>0</v>
      </c>
      <c r="F1074" s="14" t="s">
        <v>113</v>
      </c>
    </row>
    <row r="1075" spans="1:6">
      <c r="A1075" s="10" t="s">
        <v>2168</v>
      </c>
      <c r="B1075" s="11" t="s">
        <v>2169</v>
      </c>
      <c r="C1075" s="12">
        <v>1515</v>
      </c>
      <c r="D1075" s="12">
        <v>1852</v>
      </c>
      <c r="E1075" s="13">
        <f t="shared" si="16"/>
        <v>-0.181965442764579</v>
      </c>
      <c r="F1075" s="14" t="s">
        <v>286</v>
      </c>
    </row>
    <row r="1076" spans="1:6">
      <c r="A1076" s="10" t="s">
        <v>2170</v>
      </c>
      <c r="B1076" s="11" t="s">
        <v>2171</v>
      </c>
      <c r="C1076" s="12">
        <v>946</v>
      </c>
      <c r="D1076" s="12">
        <v>914</v>
      </c>
      <c r="E1076" s="13">
        <f t="shared" si="16"/>
        <v>0.0350109409190372</v>
      </c>
      <c r="F1076" s="14" t="s">
        <v>97</v>
      </c>
    </row>
    <row r="1077" spans="1:6">
      <c r="A1077" s="10" t="s">
        <v>2172</v>
      </c>
      <c r="B1077" s="11" t="s">
        <v>2173</v>
      </c>
      <c r="C1077" s="12">
        <v>1869</v>
      </c>
      <c r="D1077" s="12">
        <v>1906</v>
      </c>
      <c r="E1077" s="13">
        <f t="shared" si="16"/>
        <v>-0.0194123819517314</v>
      </c>
      <c r="F1077" s="14" t="s">
        <v>11</v>
      </c>
    </row>
    <row r="1078" spans="1:6">
      <c r="A1078" s="10" t="s">
        <v>2174</v>
      </c>
      <c r="B1078" s="11" t="s">
        <v>2175</v>
      </c>
      <c r="C1078" s="12">
        <v>5956</v>
      </c>
      <c r="D1078" s="12">
        <v>6023</v>
      </c>
      <c r="E1078" s="13">
        <f t="shared" si="16"/>
        <v>-0.0111240245724722</v>
      </c>
      <c r="F1078" s="14" t="s">
        <v>14</v>
      </c>
    </row>
    <row r="1079" spans="1:6">
      <c r="A1079" s="10" t="s">
        <v>2176</v>
      </c>
      <c r="B1079" s="11" t="s">
        <v>2177</v>
      </c>
      <c r="C1079" s="12">
        <v>1078</v>
      </c>
      <c r="D1079" s="12">
        <v>1097</v>
      </c>
      <c r="E1079" s="13">
        <f t="shared" si="16"/>
        <v>-0.0173199635369189</v>
      </c>
      <c r="F1079" s="14" t="s">
        <v>108</v>
      </c>
    </row>
    <row r="1080" spans="1:6">
      <c r="A1080" s="10" t="s">
        <v>2178</v>
      </c>
      <c r="B1080" s="11" t="s">
        <v>2179</v>
      </c>
      <c r="C1080" s="12">
        <v>1310</v>
      </c>
      <c r="D1080" s="12">
        <v>1440</v>
      </c>
      <c r="E1080" s="13">
        <f t="shared" si="16"/>
        <v>-0.0902777777777778</v>
      </c>
      <c r="F1080" s="14" t="s">
        <v>108</v>
      </c>
    </row>
    <row r="1081" spans="1:6">
      <c r="A1081" s="10" t="s">
        <v>2180</v>
      </c>
      <c r="B1081" s="11" t="s">
        <v>2181</v>
      </c>
      <c r="C1081" s="12">
        <v>657</v>
      </c>
      <c r="D1081" s="12">
        <v>640</v>
      </c>
      <c r="E1081" s="13">
        <f t="shared" si="16"/>
        <v>0.0265625</v>
      </c>
      <c r="F1081" s="14" t="s">
        <v>6</v>
      </c>
    </row>
    <row r="1082" spans="1:6">
      <c r="A1082" s="10" t="s">
        <v>2182</v>
      </c>
      <c r="B1082" s="11" t="s">
        <v>2183</v>
      </c>
      <c r="C1082" s="12">
        <v>285</v>
      </c>
      <c r="D1082" s="12">
        <v>289</v>
      </c>
      <c r="E1082" s="13">
        <f t="shared" si="16"/>
        <v>-0.013840830449827</v>
      </c>
      <c r="F1082" s="14" t="s">
        <v>6</v>
      </c>
    </row>
    <row r="1083" spans="1:6">
      <c r="A1083" s="10" t="s">
        <v>2184</v>
      </c>
      <c r="B1083" s="11" t="s">
        <v>2185</v>
      </c>
      <c r="C1083" s="12">
        <v>1472</v>
      </c>
      <c r="D1083" s="12">
        <v>1349</v>
      </c>
      <c r="E1083" s="13">
        <f t="shared" si="16"/>
        <v>0.0911786508524833</v>
      </c>
      <c r="F1083" s="14" t="s">
        <v>6</v>
      </c>
    </row>
    <row r="1084" spans="1:6">
      <c r="A1084" s="10" t="s">
        <v>2186</v>
      </c>
      <c r="B1084" s="11" t="s">
        <v>2187</v>
      </c>
      <c r="C1084" s="12">
        <v>3870</v>
      </c>
      <c r="D1084" s="12">
        <v>3606</v>
      </c>
      <c r="E1084" s="13">
        <f t="shared" si="16"/>
        <v>0.0732113144758735</v>
      </c>
      <c r="F1084" s="14" t="s">
        <v>14</v>
      </c>
    </row>
    <row r="1085" spans="1:6">
      <c r="A1085" s="10" t="s">
        <v>2188</v>
      </c>
      <c r="B1085" s="11" t="s">
        <v>2189</v>
      </c>
      <c r="C1085" s="12">
        <v>1719</v>
      </c>
      <c r="D1085" s="12">
        <v>1575</v>
      </c>
      <c r="E1085" s="13">
        <f t="shared" si="16"/>
        <v>0.0914285714285714</v>
      </c>
      <c r="F1085" s="14" t="s">
        <v>108</v>
      </c>
    </row>
    <row r="1086" spans="1:6">
      <c r="A1086" s="10" t="s">
        <v>2190</v>
      </c>
      <c r="B1086" s="11" t="s">
        <v>2191</v>
      </c>
      <c r="C1086" s="12">
        <v>1408</v>
      </c>
      <c r="D1086" s="12">
        <v>1412</v>
      </c>
      <c r="E1086" s="13">
        <f t="shared" si="16"/>
        <v>-0.0028328611898017</v>
      </c>
      <c r="F1086" s="14" t="s">
        <v>91</v>
      </c>
    </row>
    <row r="1087" spans="1:6">
      <c r="A1087" s="10" t="s">
        <v>2192</v>
      </c>
      <c r="B1087" s="11" t="s">
        <v>2193</v>
      </c>
      <c r="C1087" s="12">
        <v>1026</v>
      </c>
      <c r="D1087" s="12">
        <v>986</v>
      </c>
      <c r="E1087" s="13">
        <f t="shared" si="16"/>
        <v>0.0405679513184584</v>
      </c>
      <c r="F1087" s="14" t="s">
        <v>6</v>
      </c>
    </row>
    <row r="1088" spans="1:6">
      <c r="A1088" s="10" t="s">
        <v>2194</v>
      </c>
      <c r="B1088" s="11" t="s">
        <v>2195</v>
      </c>
      <c r="C1088" s="12">
        <v>905</v>
      </c>
      <c r="D1088" s="12">
        <v>867</v>
      </c>
      <c r="E1088" s="13">
        <f t="shared" si="16"/>
        <v>0.0438292964244521</v>
      </c>
      <c r="F1088" s="14" t="s">
        <v>6</v>
      </c>
    </row>
    <row r="1089" spans="1:6">
      <c r="A1089" s="10" t="s">
        <v>2196</v>
      </c>
      <c r="B1089" s="11" t="s">
        <v>2197</v>
      </c>
      <c r="C1089" s="12">
        <v>6760</v>
      </c>
      <c r="D1089" s="12">
        <v>7257</v>
      </c>
      <c r="E1089" s="13">
        <f t="shared" si="16"/>
        <v>-0.0684856001102384</v>
      </c>
      <c r="F1089" s="14" t="s">
        <v>29</v>
      </c>
    </row>
    <row r="1090" spans="1:6">
      <c r="A1090" s="10" t="s">
        <v>2198</v>
      </c>
      <c r="B1090" s="11" t="s">
        <v>2199</v>
      </c>
      <c r="C1090" s="12">
        <v>6408</v>
      </c>
      <c r="D1090" s="12">
        <v>6865</v>
      </c>
      <c r="E1090" s="13">
        <f t="shared" ref="E1090:E1153" si="17">(C1090-D1090)/D1090</f>
        <v>-0.0665695557174071</v>
      </c>
      <c r="F1090" s="14" t="s">
        <v>29</v>
      </c>
    </row>
    <row r="1091" spans="1:6">
      <c r="A1091" s="10" t="s">
        <v>2200</v>
      </c>
      <c r="B1091" s="11" t="s">
        <v>2201</v>
      </c>
      <c r="C1091" s="12">
        <v>950</v>
      </c>
      <c r="D1091" s="12">
        <v>1041</v>
      </c>
      <c r="E1091" s="13">
        <f t="shared" si="17"/>
        <v>-0.0874159462055716</v>
      </c>
      <c r="F1091" s="14" t="s">
        <v>6</v>
      </c>
    </row>
    <row r="1092" spans="1:6">
      <c r="A1092" s="10" t="s">
        <v>2202</v>
      </c>
      <c r="B1092" s="11" t="s">
        <v>2203</v>
      </c>
      <c r="C1092" s="12">
        <v>1688</v>
      </c>
      <c r="D1092" s="12">
        <v>1522</v>
      </c>
      <c r="E1092" s="13">
        <f t="shared" si="17"/>
        <v>0.109067017082786</v>
      </c>
      <c r="F1092" s="14" t="s">
        <v>29</v>
      </c>
    </row>
    <row r="1093" spans="1:6">
      <c r="A1093" s="10" t="s">
        <v>2204</v>
      </c>
      <c r="B1093" s="11" t="s">
        <v>2205</v>
      </c>
      <c r="C1093" s="12">
        <v>2634</v>
      </c>
      <c r="D1093" s="12">
        <v>2634</v>
      </c>
      <c r="E1093" s="13">
        <f t="shared" si="17"/>
        <v>0</v>
      </c>
      <c r="F1093" s="14" t="s">
        <v>29</v>
      </c>
    </row>
    <row r="1094" spans="1:6">
      <c r="A1094" s="10" t="s">
        <v>2206</v>
      </c>
      <c r="B1094" s="11" t="s">
        <v>2207</v>
      </c>
      <c r="C1094" s="12">
        <v>811</v>
      </c>
      <c r="D1094" s="12">
        <v>844</v>
      </c>
      <c r="E1094" s="13">
        <f t="shared" si="17"/>
        <v>-0.0390995260663507</v>
      </c>
      <c r="F1094" s="14" t="s">
        <v>11</v>
      </c>
    </row>
    <row r="1095" spans="1:6">
      <c r="A1095" s="10" t="s">
        <v>2208</v>
      </c>
      <c r="B1095" s="11" t="s">
        <v>2209</v>
      </c>
      <c r="C1095" s="12">
        <v>2121</v>
      </c>
      <c r="D1095" s="12">
        <v>2898</v>
      </c>
      <c r="E1095" s="13">
        <f t="shared" si="17"/>
        <v>-0.268115942028986</v>
      </c>
      <c r="F1095" s="14" t="s">
        <v>29</v>
      </c>
    </row>
    <row r="1096" spans="1:6">
      <c r="A1096" s="10" t="s">
        <v>2210</v>
      </c>
      <c r="B1096" s="11" t="s">
        <v>2211</v>
      </c>
      <c r="C1096" s="12">
        <v>3590</v>
      </c>
      <c r="D1096" s="12">
        <v>2457</v>
      </c>
      <c r="E1096" s="13">
        <f t="shared" si="17"/>
        <v>0.461131461131461</v>
      </c>
      <c r="F1096" s="14" t="s">
        <v>6</v>
      </c>
    </row>
    <row r="1097" spans="1:6">
      <c r="A1097" s="10" t="s">
        <v>2212</v>
      </c>
      <c r="B1097" s="11" t="s">
        <v>2213</v>
      </c>
      <c r="C1097" s="12">
        <v>903</v>
      </c>
      <c r="D1097" s="12">
        <v>828</v>
      </c>
      <c r="E1097" s="13">
        <f t="shared" si="17"/>
        <v>0.0905797101449275</v>
      </c>
      <c r="F1097" s="14" t="s">
        <v>48</v>
      </c>
    </row>
    <row r="1098" spans="1:6">
      <c r="A1098" s="10" t="s">
        <v>2214</v>
      </c>
      <c r="B1098" s="11" t="s">
        <v>2215</v>
      </c>
      <c r="C1098" s="12">
        <v>1254</v>
      </c>
      <c r="D1098" s="12">
        <v>1311</v>
      </c>
      <c r="E1098" s="13">
        <f t="shared" si="17"/>
        <v>-0.0434782608695652</v>
      </c>
      <c r="F1098" s="14" t="s">
        <v>94</v>
      </c>
    </row>
    <row r="1099" spans="1:6">
      <c r="A1099" s="10" t="s">
        <v>2216</v>
      </c>
      <c r="B1099" s="11" t="s">
        <v>2217</v>
      </c>
      <c r="C1099" s="12">
        <v>2973</v>
      </c>
      <c r="D1099" s="12">
        <v>2724</v>
      </c>
      <c r="E1099" s="13">
        <f t="shared" si="17"/>
        <v>0.0914096916299559</v>
      </c>
      <c r="F1099" s="14" t="s">
        <v>48</v>
      </c>
    </row>
    <row r="1100" spans="1:6">
      <c r="A1100" s="10" t="s">
        <v>2218</v>
      </c>
      <c r="B1100" s="11" t="s">
        <v>2219</v>
      </c>
      <c r="C1100" s="12">
        <v>550</v>
      </c>
      <c r="D1100" s="12">
        <v>606</v>
      </c>
      <c r="E1100" s="13">
        <f t="shared" si="17"/>
        <v>-0.0924092409240924</v>
      </c>
      <c r="F1100" s="14" t="s">
        <v>11</v>
      </c>
    </row>
    <row r="1101" spans="1:6">
      <c r="A1101" s="10" t="s">
        <v>2220</v>
      </c>
      <c r="B1101" s="11" t="s">
        <v>2221</v>
      </c>
      <c r="C1101" s="12">
        <v>1270</v>
      </c>
      <c r="D1101" s="12">
        <v>1163</v>
      </c>
      <c r="E1101" s="13">
        <f t="shared" si="17"/>
        <v>0.0920034393809114</v>
      </c>
      <c r="F1101" s="14" t="s">
        <v>48</v>
      </c>
    </row>
    <row r="1102" spans="1:6">
      <c r="A1102" s="10" t="s">
        <v>2222</v>
      </c>
      <c r="B1102" s="11" t="s">
        <v>2223</v>
      </c>
      <c r="C1102" s="12">
        <v>1152</v>
      </c>
      <c r="D1102" s="12">
        <v>1139</v>
      </c>
      <c r="E1102" s="13">
        <f t="shared" si="17"/>
        <v>0.0114135206321334</v>
      </c>
      <c r="F1102" s="14" t="s">
        <v>6</v>
      </c>
    </row>
    <row r="1103" spans="1:6">
      <c r="A1103" s="10" t="s">
        <v>2224</v>
      </c>
      <c r="B1103" s="11" t="s">
        <v>2225</v>
      </c>
      <c r="C1103" s="12">
        <v>2048</v>
      </c>
      <c r="D1103" s="12">
        <v>2375</v>
      </c>
      <c r="E1103" s="13">
        <f t="shared" si="17"/>
        <v>-0.137684210526316</v>
      </c>
      <c r="F1103" s="14" t="s">
        <v>6</v>
      </c>
    </row>
    <row r="1104" spans="1:6">
      <c r="A1104" s="10" t="s">
        <v>2226</v>
      </c>
      <c r="B1104" s="11" t="s">
        <v>2227</v>
      </c>
      <c r="C1104" s="12">
        <v>882</v>
      </c>
      <c r="D1104" s="12">
        <v>2375</v>
      </c>
      <c r="E1104" s="13">
        <f t="shared" si="17"/>
        <v>-0.628631578947368</v>
      </c>
      <c r="F1104" s="14" t="s">
        <v>6</v>
      </c>
    </row>
    <row r="1105" spans="1:6">
      <c r="A1105" s="10" t="s">
        <v>2228</v>
      </c>
      <c r="B1105" s="11" t="s">
        <v>2229</v>
      </c>
      <c r="C1105" s="12">
        <v>814</v>
      </c>
      <c r="D1105" s="12">
        <v>787</v>
      </c>
      <c r="E1105" s="13">
        <f t="shared" si="17"/>
        <v>0.0343074968233799</v>
      </c>
      <c r="F1105" s="14" t="s">
        <v>6</v>
      </c>
    </row>
    <row r="1106" spans="1:6">
      <c r="A1106" s="10" t="s">
        <v>2230</v>
      </c>
      <c r="B1106" s="11" t="s">
        <v>2231</v>
      </c>
      <c r="C1106" s="12">
        <v>488</v>
      </c>
      <c r="D1106" s="12">
        <v>244</v>
      </c>
      <c r="E1106" s="13">
        <f t="shared" si="17"/>
        <v>1</v>
      </c>
      <c r="F1106" s="14" t="s">
        <v>11</v>
      </c>
    </row>
    <row r="1107" spans="1:6">
      <c r="A1107" s="10" t="s">
        <v>2232</v>
      </c>
      <c r="B1107" s="11" t="s">
        <v>2233</v>
      </c>
      <c r="C1107" s="12">
        <v>1191</v>
      </c>
      <c r="D1107" s="12">
        <v>1270</v>
      </c>
      <c r="E1107" s="13">
        <f t="shared" si="17"/>
        <v>-0.0622047244094488</v>
      </c>
      <c r="F1107" s="14" t="s">
        <v>29</v>
      </c>
    </row>
    <row r="1108" spans="1:6">
      <c r="A1108" s="10" t="s">
        <v>2234</v>
      </c>
      <c r="B1108" s="11" t="s">
        <v>2235</v>
      </c>
      <c r="C1108" s="12">
        <v>2385</v>
      </c>
      <c r="D1108" s="12">
        <v>2391</v>
      </c>
      <c r="E1108" s="13">
        <f t="shared" si="17"/>
        <v>-0.00250941028858218</v>
      </c>
      <c r="F1108" s="14" t="s">
        <v>6</v>
      </c>
    </row>
    <row r="1109" spans="1:6">
      <c r="A1109" s="10" t="s">
        <v>2236</v>
      </c>
      <c r="B1109" s="11" t="s">
        <v>2237</v>
      </c>
      <c r="C1109" s="12">
        <v>306</v>
      </c>
      <c r="D1109" s="12">
        <v>306</v>
      </c>
      <c r="E1109" s="13">
        <f t="shared" si="17"/>
        <v>0</v>
      </c>
      <c r="F1109" s="14" t="s">
        <v>11</v>
      </c>
    </row>
    <row r="1110" spans="1:6">
      <c r="A1110" s="10" t="s">
        <v>2238</v>
      </c>
      <c r="B1110" s="11" t="s">
        <v>2239</v>
      </c>
      <c r="C1110" s="12">
        <v>1806</v>
      </c>
      <c r="D1110" s="12">
        <v>1601</v>
      </c>
      <c r="E1110" s="13">
        <f t="shared" si="17"/>
        <v>0.128044971892567</v>
      </c>
      <c r="F1110" s="14" t="s">
        <v>67</v>
      </c>
    </row>
    <row r="1111" spans="1:6">
      <c r="A1111" s="10" t="s">
        <v>2240</v>
      </c>
      <c r="B1111" s="11" t="s">
        <v>2241</v>
      </c>
      <c r="C1111" s="12">
        <v>776</v>
      </c>
      <c r="D1111" s="12">
        <v>754</v>
      </c>
      <c r="E1111" s="13">
        <f t="shared" si="17"/>
        <v>0.0291777188328912</v>
      </c>
      <c r="F1111" s="14" t="s">
        <v>6</v>
      </c>
    </row>
    <row r="1112" spans="1:6">
      <c r="A1112" s="10" t="s">
        <v>2242</v>
      </c>
      <c r="B1112" s="11" t="s">
        <v>2243</v>
      </c>
      <c r="C1112" s="12">
        <v>1134</v>
      </c>
      <c r="D1112" s="12">
        <v>506</v>
      </c>
      <c r="E1112" s="13">
        <f t="shared" si="17"/>
        <v>1.24110671936759</v>
      </c>
      <c r="F1112" s="14" t="s">
        <v>29</v>
      </c>
    </row>
    <row r="1113" spans="1:6">
      <c r="A1113" s="10" t="s">
        <v>2244</v>
      </c>
      <c r="B1113" s="11" t="s">
        <v>2245</v>
      </c>
      <c r="C1113" s="12">
        <v>2019</v>
      </c>
      <c r="D1113" s="12">
        <v>1996</v>
      </c>
      <c r="E1113" s="13">
        <f t="shared" si="17"/>
        <v>0.0115230460921844</v>
      </c>
      <c r="F1113" s="14" t="s">
        <v>29</v>
      </c>
    </row>
    <row r="1114" spans="1:6">
      <c r="A1114" s="10" t="s">
        <v>2246</v>
      </c>
      <c r="B1114" s="11" t="s">
        <v>2247</v>
      </c>
      <c r="C1114" s="12">
        <v>4474</v>
      </c>
      <c r="D1114" s="12">
        <v>4033</v>
      </c>
      <c r="E1114" s="13">
        <f t="shared" si="17"/>
        <v>0.109347879990082</v>
      </c>
      <c r="F1114" s="14" t="s">
        <v>67</v>
      </c>
    </row>
    <row r="1115" spans="1:6">
      <c r="A1115" s="10" t="s">
        <v>2248</v>
      </c>
      <c r="B1115" s="11" t="s">
        <v>2249</v>
      </c>
      <c r="C1115" s="12">
        <v>4043</v>
      </c>
      <c r="D1115" s="12">
        <v>3768</v>
      </c>
      <c r="E1115" s="13">
        <f t="shared" si="17"/>
        <v>0.0729830148619958</v>
      </c>
      <c r="F1115" s="14" t="s">
        <v>14</v>
      </c>
    </row>
    <row r="1116" spans="1:6">
      <c r="A1116" s="10" t="s">
        <v>2250</v>
      </c>
      <c r="B1116" s="11" t="s">
        <v>2251</v>
      </c>
      <c r="C1116" s="12">
        <v>1726</v>
      </c>
      <c r="D1116" s="12">
        <v>1561</v>
      </c>
      <c r="E1116" s="13">
        <f t="shared" si="17"/>
        <v>0.105701473414478</v>
      </c>
      <c r="F1116" s="14" t="s">
        <v>94</v>
      </c>
    </row>
    <row r="1117" spans="1:6">
      <c r="A1117" s="10" t="s">
        <v>2252</v>
      </c>
      <c r="B1117" s="11" t="s">
        <v>2253</v>
      </c>
      <c r="C1117" s="12">
        <v>1178</v>
      </c>
      <c r="D1117" s="12">
        <v>1139</v>
      </c>
      <c r="E1117" s="13">
        <f t="shared" si="17"/>
        <v>0.0342405618964004</v>
      </c>
      <c r="F1117" s="14" t="s">
        <v>6</v>
      </c>
    </row>
    <row r="1118" spans="1:6">
      <c r="A1118" s="10" t="s">
        <v>2254</v>
      </c>
      <c r="B1118" s="11" t="s">
        <v>2255</v>
      </c>
      <c r="C1118" s="12">
        <v>754</v>
      </c>
      <c r="D1118" s="12">
        <v>718</v>
      </c>
      <c r="E1118" s="13">
        <f t="shared" si="17"/>
        <v>0.0501392757660167</v>
      </c>
      <c r="F1118" s="14" t="s">
        <v>113</v>
      </c>
    </row>
    <row r="1119" spans="1:6">
      <c r="A1119" s="10" t="s">
        <v>2256</v>
      </c>
      <c r="B1119" s="11" t="s">
        <v>2257</v>
      </c>
      <c r="C1119" s="12">
        <v>1106</v>
      </c>
      <c r="D1119" s="12">
        <v>1098</v>
      </c>
      <c r="E1119" s="13">
        <f t="shared" si="17"/>
        <v>0.00728597449908925</v>
      </c>
      <c r="F1119" s="14" t="s">
        <v>6</v>
      </c>
    </row>
    <row r="1120" spans="1:6">
      <c r="A1120" s="10" t="s">
        <v>2258</v>
      </c>
      <c r="B1120" s="11" t="s">
        <v>2259</v>
      </c>
      <c r="C1120" s="12">
        <v>2075</v>
      </c>
      <c r="D1120" s="12">
        <v>2034</v>
      </c>
      <c r="E1120" s="13">
        <f t="shared" si="17"/>
        <v>0.02015732546706</v>
      </c>
      <c r="F1120" s="14" t="s">
        <v>129</v>
      </c>
    </row>
    <row r="1121" spans="1:6">
      <c r="A1121" s="10" t="s">
        <v>2260</v>
      </c>
      <c r="B1121" s="11" t="s">
        <v>2261</v>
      </c>
      <c r="C1121" s="12">
        <v>946</v>
      </c>
      <c r="D1121" s="12">
        <v>857</v>
      </c>
      <c r="E1121" s="13">
        <f t="shared" si="17"/>
        <v>0.103850641773629</v>
      </c>
      <c r="F1121" s="14" t="s">
        <v>6</v>
      </c>
    </row>
    <row r="1122" spans="1:6">
      <c r="A1122" s="10" t="s">
        <v>2262</v>
      </c>
      <c r="B1122" s="11" t="s">
        <v>2263</v>
      </c>
      <c r="C1122" s="12">
        <v>4853</v>
      </c>
      <c r="D1122" s="12">
        <v>4447</v>
      </c>
      <c r="E1122" s="13">
        <f t="shared" si="17"/>
        <v>0.0912975039352372</v>
      </c>
      <c r="F1122" s="14" t="s">
        <v>57</v>
      </c>
    </row>
    <row r="1123" spans="1:6">
      <c r="A1123" s="10" t="s">
        <v>2264</v>
      </c>
      <c r="B1123" s="11" t="s">
        <v>2265</v>
      </c>
      <c r="C1123" s="12">
        <v>4104</v>
      </c>
      <c r="D1123" s="12">
        <v>4146</v>
      </c>
      <c r="E1123" s="13">
        <f t="shared" si="17"/>
        <v>-0.0101302460202605</v>
      </c>
      <c r="F1123" s="14" t="s">
        <v>6</v>
      </c>
    </row>
    <row r="1124" spans="1:6">
      <c r="A1124" s="10" t="s">
        <v>2266</v>
      </c>
      <c r="B1124" s="11" t="s">
        <v>2267</v>
      </c>
      <c r="C1124" s="12">
        <v>3459</v>
      </c>
      <c r="D1124" s="12">
        <v>3067</v>
      </c>
      <c r="E1124" s="13">
        <f t="shared" si="17"/>
        <v>0.127812194326704</v>
      </c>
      <c r="F1124" s="14" t="s">
        <v>67</v>
      </c>
    </row>
    <row r="1125" spans="1:6">
      <c r="A1125" s="10" t="s">
        <v>2268</v>
      </c>
      <c r="B1125" s="11" t="s">
        <v>2269</v>
      </c>
      <c r="C1125" s="12">
        <v>1917</v>
      </c>
      <c r="D1125" s="12">
        <v>1986</v>
      </c>
      <c r="E1125" s="13">
        <f t="shared" si="17"/>
        <v>-0.0347432024169184</v>
      </c>
      <c r="F1125" s="14" t="s">
        <v>97</v>
      </c>
    </row>
    <row r="1126" spans="1:6">
      <c r="A1126" s="10" t="s">
        <v>2270</v>
      </c>
      <c r="B1126" s="11" t="s">
        <v>2271</v>
      </c>
      <c r="C1126" s="12">
        <v>2274</v>
      </c>
      <c r="D1126" s="12">
        <v>2210</v>
      </c>
      <c r="E1126" s="13">
        <f t="shared" si="17"/>
        <v>0.0289592760180995</v>
      </c>
      <c r="F1126" s="14" t="s">
        <v>14</v>
      </c>
    </row>
    <row r="1127" spans="1:6">
      <c r="A1127" s="10" t="s">
        <v>2272</v>
      </c>
      <c r="B1127" s="11" t="s">
        <v>2273</v>
      </c>
      <c r="C1127" s="12">
        <v>2274</v>
      </c>
      <c r="D1127" s="12">
        <v>2210</v>
      </c>
      <c r="E1127" s="13">
        <f t="shared" si="17"/>
        <v>0.0289592760180995</v>
      </c>
      <c r="F1127" s="14" t="s">
        <v>14</v>
      </c>
    </row>
    <row r="1128" spans="1:6">
      <c r="A1128" s="10" t="s">
        <v>2274</v>
      </c>
      <c r="B1128" s="11" t="s">
        <v>2275</v>
      </c>
      <c r="C1128" s="12">
        <v>13635</v>
      </c>
      <c r="D1128" s="12">
        <v>13635</v>
      </c>
      <c r="E1128" s="13">
        <f t="shared" si="17"/>
        <v>0</v>
      </c>
      <c r="F1128" s="14" t="s">
        <v>94</v>
      </c>
    </row>
    <row r="1129" spans="1:6">
      <c r="A1129" s="10" t="s">
        <v>2276</v>
      </c>
      <c r="B1129" s="11" t="s">
        <v>2277</v>
      </c>
      <c r="C1129" s="12">
        <v>2975</v>
      </c>
      <c r="D1129" s="12">
        <v>2726</v>
      </c>
      <c r="E1129" s="13">
        <f t="shared" si="17"/>
        <v>0.0913426265590609</v>
      </c>
      <c r="F1129" s="14" t="s">
        <v>97</v>
      </c>
    </row>
    <row r="1130" spans="1:6">
      <c r="A1130" s="10" t="s">
        <v>2278</v>
      </c>
      <c r="B1130" s="11" t="s">
        <v>2279</v>
      </c>
      <c r="C1130" s="12">
        <v>2386</v>
      </c>
      <c r="D1130" s="12">
        <v>2151</v>
      </c>
      <c r="E1130" s="13">
        <f t="shared" si="17"/>
        <v>0.109251510925151</v>
      </c>
      <c r="F1130" s="14" t="s">
        <v>11</v>
      </c>
    </row>
    <row r="1131" spans="1:6">
      <c r="A1131" s="10" t="s">
        <v>2280</v>
      </c>
      <c r="B1131" s="11" t="s">
        <v>2281</v>
      </c>
      <c r="C1131" s="12">
        <v>938</v>
      </c>
      <c r="D1131" s="12">
        <v>867</v>
      </c>
      <c r="E1131" s="13">
        <f t="shared" si="17"/>
        <v>0.0818915801614764</v>
      </c>
      <c r="F1131" s="14" t="s">
        <v>11</v>
      </c>
    </row>
    <row r="1132" spans="1:6">
      <c r="A1132" s="10" t="s">
        <v>2282</v>
      </c>
      <c r="B1132" s="11" t="s">
        <v>2283</v>
      </c>
      <c r="C1132" s="12">
        <v>761</v>
      </c>
      <c r="D1132" s="12">
        <v>736</v>
      </c>
      <c r="E1132" s="13">
        <f t="shared" si="17"/>
        <v>0.0339673913043478</v>
      </c>
      <c r="F1132" s="14" t="s">
        <v>113</v>
      </c>
    </row>
    <row r="1133" spans="1:6">
      <c r="A1133" s="10" t="s">
        <v>2284</v>
      </c>
      <c r="B1133" s="11" t="s">
        <v>6</v>
      </c>
      <c r="C1133" s="12">
        <v>2107</v>
      </c>
      <c r="D1133" s="12">
        <v>1931</v>
      </c>
      <c r="E1133" s="13">
        <f t="shared" si="17"/>
        <v>0.0911444847229415</v>
      </c>
      <c r="F1133" s="14" t="s">
        <v>6</v>
      </c>
    </row>
    <row r="1134" spans="1:6">
      <c r="A1134" s="10" t="s">
        <v>2285</v>
      </c>
      <c r="B1134" s="11" t="s">
        <v>2286</v>
      </c>
      <c r="C1134" s="12">
        <v>1953</v>
      </c>
      <c r="D1134" s="12">
        <v>2243</v>
      </c>
      <c r="E1134" s="13">
        <f t="shared" si="17"/>
        <v>-0.129291127953634</v>
      </c>
      <c r="F1134" s="14" t="s">
        <v>120</v>
      </c>
    </row>
    <row r="1135" spans="1:6">
      <c r="A1135" s="10" t="s">
        <v>2287</v>
      </c>
      <c r="B1135" s="11" t="s">
        <v>2288</v>
      </c>
      <c r="C1135" s="12">
        <v>2957</v>
      </c>
      <c r="D1135" s="12">
        <v>3273</v>
      </c>
      <c r="E1135" s="13">
        <f t="shared" si="17"/>
        <v>-0.0965475099297281</v>
      </c>
      <c r="F1135" s="14" t="s">
        <v>14</v>
      </c>
    </row>
    <row r="1136" spans="1:6">
      <c r="A1136" s="10" t="s">
        <v>2289</v>
      </c>
      <c r="B1136" s="11" t="s">
        <v>2290</v>
      </c>
      <c r="C1136" s="12">
        <v>1582</v>
      </c>
      <c r="D1136" s="12">
        <v>1713</v>
      </c>
      <c r="E1136" s="13">
        <f t="shared" si="17"/>
        <v>-0.0764740221833041</v>
      </c>
      <c r="F1136" s="14" t="s">
        <v>11</v>
      </c>
    </row>
    <row r="1137" spans="1:6">
      <c r="A1137" s="10" t="s">
        <v>2291</v>
      </c>
      <c r="B1137" s="11" t="s">
        <v>2292</v>
      </c>
      <c r="C1137" s="12">
        <v>9434</v>
      </c>
      <c r="D1137" s="12">
        <v>8365</v>
      </c>
      <c r="E1137" s="13">
        <f t="shared" si="17"/>
        <v>0.127794381350867</v>
      </c>
      <c r="F1137" s="14" t="s">
        <v>14</v>
      </c>
    </row>
    <row r="1138" spans="1:6">
      <c r="A1138" s="10" t="s">
        <v>2293</v>
      </c>
      <c r="B1138" s="11" t="s">
        <v>2294</v>
      </c>
      <c r="C1138" s="12">
        <v>6022</v>
      </c>
      <c r="D1138" s="12">
        <v>5518</v>
      </c>
      <c r="E1138" s="13">
        <f t="shared" si="17"/>
        <v>0.0913374411018485</v>
      </c>
      <c r="F1138" s="14" t="s">
        <v>14</v>
      </c>
    </row>
    <row r="1139" spans="1:6">
      <c r="A1139" s="10" t="s">
        <v>2295</v>
      </c>
      <c r="B1139" s="11" t="s">
        <v>2296</v>
      </c>
      <c r="C1139" s="12">
        <v>1474</v>
      </c>
      <c r="D1139" s="12">
        <v>1539</v>
      </c>
      <c r="E1139" s="13">
        <f t="shared" si="17"/>
        <v>-0.0422352176738142</v>
      </c>
      <c r="F1139" s="14" t="s">
        <v>29</v>
      </c>
    </row>
    <row r="1140" spans="1:6">
      <c r="A1140" s="10" t="s">
        <v>2297</v>
      </c>
      <c r="B1140" s="11" t="s">
        <v>2298</v>
      </c>
      <c r="C1140" s="12">
        <v>6591</v>
      </c>
      <c r="D1140" s="12">
        <v>6504</v>
      </c>
      <c r="E1140" s="13">
        <f t="shared" si="17"/>
        <v>0.0133763837638376</v>
      </c>
      <c r="F1140" s="14" t="s">
        <v>120</v>
      </c>
    </row>
    <row r="1141" spans="1:6">
      <c r="A1141" s="10" t="s">
        <v>2299</v>
      </c>
      <c r="B1141" s="11" t="s">
        <v>2300</v>
      </c>
      <c r="C1141" s="12">
        <v>3197</v>
      </c>
      <c r="D1141" s="12">
        <v>3155</v>
      </c>
      <c r="E1141" s="13">
        <f t="shared" si="17"/>
        <v>0.0133122028526149</v>
      </c>
      <c r="F1141" s="14" t="s">
        <v>120</v>
      </c>
    </row>
    <row r="1142" spans="1:6">
      <c r="A1142" s="10" t="s">
        <v>2301</v>
      </c>
      <c r="B1142" s="11" t="s">
        <v>2302</v>
      </c>
      <c r="C1142" s="12">
        <v>9165</v>
      </c>
      <c r="D1142" s="12">
        <v>8398</v>
      </c>
      <c r="E1142" s="13">
        <f t="shared" si="17"/>
        <v>0.0913312693498452</v>
      </c>
      <c r="F1142" s="14" t="s">
        <v>120</v>
      </c>
    </row>
    <row r="1143" spans="1:6">
      <c r="A1143" s="10" t="s">
        <v>2303</v>
      </c>
      <c r="B1143" s="11" t="s">
        <v>2304</v>
      </c>
      <c r="C1143" s="12">
        <v>7270</v>
      </c>
      <c r="D1143" s="12">
        <v>6552</v>
      </c>
      <c r="E1143" s="13">
        <f t="shared" si="17"/>
        <v>0.10958485958486</v>
      </c>
      <c r="F1143" s="14" t="s">
        <v>120</v>
      </c>
    </row>
    <row r="1144" spans="1:6">
      <c r="A1144" s="10" t="s">
        <v>2305</v>
      </c>
      <c r="B1144" s="11" t="s">
        <v>2306</v>
      </c>
      <c r="C1144" s="12">
        <v>4395</v>
      </c>
      <c r="D1144" s="12">
        <v>4395</v>
      </c>
      <c r="E1144" s="13">
        <f t="shared" si="17"/>
        <v>0</v>
      </c>
      <c r="F1144" s="14" t="s">
        <v>48</v>
      </c>
    </row>
    <row r="1145" spans="1:6">
      <c r="A1145" s="10" t="s">
        <v>2307</v>
      </c>
      <c r="B1145" s="11" t="s">
        <v>2308</v>
      </c>
      <c r="C1145" s="12">
        <v>1232</v>
      </c>
      <c r="D1145" s="12">
        <v>1110</v>
      </c>
      <c r="E1145" s="13">
        <f t="shared" si="17"/>
        <v>0.10990990990991</v>
      </c>
      <c r="F1145" s="14" t="s">
        <v>6</v>
      </c>
    </row>
    <row r="1146" spans="1:6">
      <c r="A1146" s="10" t="s">
        <v>2309</v>
      </c>
      <c r="B1146" s="11" t="s">
        <v>2310</v>
      </c>
      <c r="C1146" s="12">
        <v>3161</v>
      </c>
      <c r="D1146" s="12">
        <v>2849</v>
      </c>
      <c r="E1146" s="13">
        <f t="shared" si="17"/>
        <v>0.10951210951211</v>
      </c>
      <c r="F1146" s="14" t="s">
        <v>76</v>
      </c>
    </row>
    <row r="1147" spans="1:6">
      <c r="A1147" s="10" t="s">
        <v>2311</v>
      </c>
      <c r="B1147" s="11" t="s">
        <v>2312</v>
      </c>
      <c r="C1147" s="12">
        <v>3950</v>
      </c>
      <c r="D1147" s="12">
        <v>3561</v>
      </c>
      <c r="E1147" s="13">
        <f t="shared" si="17"/>
        <v>0.10923897781522</v>
      </c>
      <c r="F1147" s="14" t="s">
        <v>11</v>
      </c>
    </row>
    <row r="1148" spans="1:6">
      <c r="A1148" s="10" t="s">
        <v>2313</v>
      </c>
      <c r="B1148" s="11" t="s">
        <v>2314</v>
      </c>
      <c r="C1148" s="12">
        <v>6891</v>
      </c>
      <c r="D1148" s="12">
        <v>6110</v>
      </c>
      <c r="E1148" s="13">
        <f t="shared" si="17"/>
        <v>0.127823240589198</v>
      </c>
      <c r="F1148" s="14" t="s">
        <v>67</v>
      </c>
    </row>
    <row r="1149" spans="1:6">
      <c r="A1149" s="10" t="s">
        <v>2315</v>
      </c>
      <c r="B1149" s="11" t="s">
        <v>2316</v>
      </c>
      <c r="C1149" s="12">
        <v>2274</v>
      </c>
      <c r="D1149" s="12">
        <v>2210</v>
      </c>
      <c r="E1149" s="13">
        <f t="shared" si="17"/>
        <v>0.0289592760180995</v>
      </c>
      <c r="F1149" s="14" t="s">
        <v>14</v>
      </c>
    </row>
    <row r="1150" spans="1:6">
      <c r="A1150" s="10" t="s">
        <v>2317</v>
      </c>
      <c r="B1150" s="11" t="s">
        <v>2318</v>
      </c>
      <c r="C1150" s="12">
        <v>4170</v>
      </c>
      <c r="D1150" s="12">
        <v>4331</v>
      </c>
      <c r="E1150" s="13">
        <f t="shared" si="17"/>
        <v>-0.0371738628492265</v>
      </c>
      <c r="F1150" s="14" t="s">
        <v>97</v>
      </c>
    </row>
    <row r="1151" spans="1:6">
      <c r="A1151" s="10" t="s">
        <v>2319</v>
      </c>
      <c r="B1151" s="11" t="s">
        <v>2320</v>
      </c>
      <c r="C1151" s="12">
        <v>4390</v>
      </c>
      <c r="D1151" s="12">
        <v>4037</v>
      </c>
      <c r="E1151" s="13">
        <f t="shared" si="17"/>
        <v>0.0874411691850384</v>
      </c>
      <c r="F1151" s="14" t="s">
        <v>94</v>
      </c>
    </row>
    <row r="1152" spans="1:6">
      <c r="A1152" s="10" t="s">
        <v>2321</v>
      </c>
      <c r="B1152" s="11" t="s">
        <v>2322</v>
      </c>
      <c r="C1152" s="12">
        <v>7171</v>
      </c>
      <c r="D1152" s="12">
        <v>7739</v>
      </c>
      <c r="E1152" s="13">
        <f t="shared" si="17"/>
        <v>-0.073394495412844</v>
      </c>
      <c r="F1152" s="14" t="s">
        <v>67</v>
      </c>
    </row>
    <row r="1153" spans="1:6">
      <c r="A1153" s="10" t="s">
        <v>2323</v>
      </c>
      <c r="B1153" s="11" t="s">
        <v>2324</v>
      </c>
      <c r="C1153" s="12">
        <v>1874</v>
      </c>
      <c r="D1153" s="12">
        <v>2297</v>
      </c>
      <c r="E1153" s="13">
        <f t="shared" si="17"/>
        <v>-0.184153243360906</v>
      </c>
      <c r="F1153" s="14" t="s">
        <v>6</v>
      </c>
    </row>
    <row r="1154" spans="1:6">
      <c r="A1154" s="10" t="s">
        <v>2325</v>
      </c>
      <c r="B1154" s="11" t="s">
        <v>2326</v>
      </c>
      <c r="C1154" s="12">
        <v>3983</v>
      </c>
      <c r="D1154" s="12">
        <v>3590</v>
      </c>
      <c r="E1154" s="13">
        <f t="shared" ref="E1154:E1217" si="18">(C1154-D1154)/D1154</f>
        <v>0.109470752089136</v>
      </c>
      <c r="F1154" s="14" t="s">
        <v>11</v>
      </c>
    </row>
    <row r="1155" spans="1:6">
      <c r="A1155" s="10" t="s">
        <v>2327</v>
      </c>
      <c r="B1155" s="11" t="s">
        <v>2328</v>
      </c>
      <c r="C1155" s="12">
        <v>843</v>
      </c>
      <c r="D1155" s="12">
        <v>812</v>
      </c>
      <c r="E1155" s="13">
        <f t="shared" si="18"/>
        <v>0.0381773399014778</v>
      </c>
      <c r="F1155" s="14" t="s">
        <v>6</v>
      </c>
    </row>
    <row r="1156" spans="1:6">
      <c r="A1156" s="10" t="s">
        <v>2329</v>
      </c>
      <c r="B1156" s="11" t="s">
        <v>2330</v>
      </c>
      <c r="C1156" s="12">
        <v>1223</v>
      </c>
      <c r="D1156" s="12">
        <v>1291</v>
      </c>
      <c r="E1156" s="13">
        <f t="shared" si="18"/>
        <v>-0.0526723470178156</v>
      </c>
      <c r="F1156" s="14" t="s">
        <v>67</v>
      </c>
    </row>
    <row r="1157" spans="1:6">
      <c r="A1157" s="10" t="s">
        <v>2331</v>
      </c>
      <c r="B1157" s="11" t="s">
        <v>2332</v>
      </c>
      <c r="C1157" s="12">
        <v>3615</v>
      </c>
      <c r="D1157" s="12">
        <v>3679</v>
      </c>
      <c r="E1157" s="13">
        <f t="shared" si="18"/>
        <v>-0.0173960315303071</v>
      </c>
      <c r="F1157" s="14" t="s">
        <v>14</v>
      </c>
    </row>
    <row r="1158" spans="1:6">
      <c r="A1158" s="10" t="s">
        <v>2333</v>
      </c>
      <c r="B1158" s="11" t="s">
        <v>2334</v>
      </c>
      <c r="C1158" s="12">
        <v>4580</v>
      </c>
      <c r="D1158" s="12">
        <v>4197</v>
      </c>
      <c r="E1158" s="13">
        <f t="shared" si="18"/>
        <v>0.0912556588039076</v>
      </c>
      <c r="F1158" s="14" t="s">
        <v>129</v>
      </c>
    </row>
    <row r="1159" spans="1:6">
      <c r="A1159" s="10" t="s">
        <v>2335</v>
      </c>
      <c r="B1159" s="11" t="s">
        <v>2336</v>
      </c>
      <c r="C1159" s="12">
        <v>909</v>
      </c>
      <c r="D1159" s="12">
        <v>909</v>
      </c>
      <c r="E1159" s="13">
        <f t="shared" si="18"/>
        <v>0</v>
      </c>
      <c r="F1159" s="14" t="s">
        <v>6</v>
      </c>
    </row>
    <row r="1160" spans="1:6">
      <c r="A1160" s="10" t="s">
        <v>2337</v>
      </c>
      <c r="B1160" s="11" t="s">
        <v>2338</v>
      </c>
      <c r="C1160" s="12">
        <v>3976</v>
      </c>
      <c r="D1160" s="12">
        <v>4222</v>
      </c>
      <c r="E1160" s="13">
        <f t="shared" si="18"/>
        <v>-0.0582662245381336</v>
      </c>
      <c r="F1160" s="14" t="s">
        <v>6</v>
      </c>
    </row>
    <row r="1161" spans="1:6">
      <c r="A1161" s="10" t="s">
        <v>2339</v>
      </c>
      <c r="B1161" s="11" t="s">
        <v>2340</v>
      </c>
      <c r="C1161" s="12">
        <v>3793</v>
      </c>
      <c r="D1161" s="12">
        <v>3969</v>
      </c>
      <c r="E1161" s="13">
        <f t="shared" si="18"/>
        <v>-0.0443436633912824</v>
      </c>
      <c r="F1161" s="14" t="s">
        <v>48</v>
      </c>
    </row>
    <row r="1162" spans="1:6">
      <c r="A1162" s="10" t="s">
        <v>2341</v>
      </c>
      <c r="B1162" s="11" t="s">
        <v>2342</v>
      </c>
      <c r="C1162" s="12">
        <v>3182</v>
      </c>
      <c r="D1162" s="12">
        <v>3574</v>
      </c>
      <c r="E1162" s="13">
        <f t="shared" si="18"/>
        <v>-0.109681029658646</v>
      </c>
      <c r="F1162" s="14" t="s">
        <v>29</v>
      </c>
    </row>
    <row r="1163" spans="1:6">
      <c r="A1163" s="10" t="s">
        <v>2343</v>
      </c>
      <c r="B1163" s="11" t="s">
        <v>2344</v>
      </c>
      <c r="C1163" s="12">
        <v>1666</v>
      </c>
      <c r="D1163" s="12">
        <v>1477</v>
      </c>
      <c r="E1163" s="13">
        <f t="shared" si="18"/>
        <v>0.127962085308057</v>
      </c>
      <c r="F1163" s="14" t="s">
        <v>120</v>
      </c>
    </row>
    <row r="1164" spans="1:6">
      <c r="A1164" s="10" t="s">
        <v>2345</v>
      </c>
      <c r="B1164" s="11" t="s">
        <v>2346</v>
      </c>
      <c r="C1164" s="12">
        <v>5173</v>
      </c>
      <c r="D1164" s="12">
        <v>4740</v>
      </c>
      <c r="E1164" s="13">
        <f t="shared" si="18"/>
        <v>0.0913502109704641</v>
      </c>
      <c r="F1164" s="14" t="s">
        <v>14</v>
      </c>
    </row>
    <row r="1165" spans="1:6">
      <c r="A1165" s="10" t="s">
        <v>2347</v>
      </c>
      <c r="B1165" s="11" t="s">
        <v>2348</v>
      </c>
      <c r="C1165" s="12">
        <v>2071</v>
      </c>
      <c r="D1165" s="12">
        <v>1837</v>
      </c>
      <c r="E1165" s="13">
        <f t="shared" si="18"/>
        <v>0.127381600435493</v>
      </c>
      <c r="F1165" s="14" t="s">
        <v>120</v>
      </c>
    </row>
    <row r="1166" spans="1:6">
      <c r="A1166" s="10" t="s">
        <v>2349</v>
      </c>
      <c r="B1166" s="11" t="s">
        <v>2350</v>
      </c>
      <c r="C1166" s="12">
        <v>2803</v>
      </c>
      <c r="D1166" s="12">
        <v>2569</v>
      </c>
      <c r="E1166" s="13">
        <f t="shared" si="18"/>
        <v>0.0910860256909303</v>
      </c>
      <c r="F1166" s="14" t="s">
        <v>11</v>
      </c>
    </row>
    <row r="1167" spans="1:6">
      <c r="A1167" s="10" t="s">
        <v>2351</v>
      </c>
      <c r="B1167" s="11" t="s">
        <v>2352</v>
      </c>
      <c r="C1167" s="12">
        <v>6377</v>
      </c>
      <c r="D1167" s="12">
        <v>5943</v>
      </c>
      <c r="E1167" s="13">
        <f t="shared" si="18"/>
        <v>0.0730270906949352</v>
      </c>
      <c r="F1167" s="14" t="s">
        <v>120</v>
      </c>
    </row>
    <row r="1168" spans="1:6">
      <c r="A1168" s="10" t="s">
        <v>2353</v>
      </c>
      <c r="B1168" s="11" t="s">
        <v>2354</v>
      </c>
      <c r="C1168" s="12">
        <v>4622</v>
      </c>
      <c r="D1168" s="12">
        <v>4307</v>
      </c>
      <c r="E1168" s="13">
        <f t="shared" si="18"/>
        <v>0.073136754121198</v>
      </c>
      <c r="F1168" s="14" t="s">
        <v>91</v>
      </c>
    </row>
    <row r="1169" spans="1:6">
      <c r="A1169" s="10" t="s">
        <v>2355</v>
      </c>
      <c r="B1169" s="11" t="s">
        <v>2356</v>
      </c>
      <c r="C1169" s="12">
        <v>5083</v>
      </c>
      <c r="D1169" s="12">
        <v>5235</v>
      </c>
      <c r="E1169" s="13">
        <f t="shared" si="18"/>
        <v>-0.0290353390639924</v>
      </c>
      <c r="F1169" s="14" t="s">
        <v>29</v>
      </c>
    </row>
    <row r="1170" spans="1:6">
      <c r="A1170" s="10" t="s">
        <v>2357</v>
      </c>
      <c r="B1170" s="11" t="s">
        <v>2358</v>
      </c>
      <c r="C1170" s="12">
        <v>1570</v>
      </c>
      <c r="D1170" s="12">
        <v>1881</v>
      </c>
      <c r="E1170" s="13">
        <f t="shared" si="18"/>
        <v>-0.165337586390218</v>
      </c>
      <c r="F1170" s="14" t="s">
        <v>29</v>
      </c>
    </row>
    <row r="1171" spans="1:6">
      <c r="A1171" s="10" t="s">
        <v>2359</v>
      </c>
      <c r="B1171" s="11" t="s">
        <v>2360</v>
      </c>
      <c r="C1171" s="12">
        <v>1466</v>
      </c>
      <c r="D1171" s="12">
        <v>1343</v>
      </c>
      <c r="E1171" s="13">
        <f t="shared" si="18"/>
        <v>0.0915860014892033</v>
      </c>
      <c r="F1171" s="14" t="s">
        <v>29</v>
      </c>
    </row>
    <row r="1172" spans="1:6">
      <c r="A1172" s="10" t="s">
        <v>2361</v>
      </c>
      <c r="B1172" s="11" t="s">
        <v>2362</v>
      </c>
      <c r="C1172" s="12">
        <v>8050</v>
      </c>
      <c r="D1172" s="12">
        <v>7138</v>
      </c>
      <c r="E1172" s="13">
        <f t="shared" si="18"/>
        <v>0.127766881479406</v>
      </c>
      <c r="F1172" s="14" t="s">
        <v>14</v>
      </c>
    </row>
    <row r="1173" spans="1:6">
      <c r="A1173" s="10" t="s">
        <v>2363</v>
      </c>
      <c r="B1173" s="11" t="s">
        <v>2364</v>
      </c>
      <c r="C1173" s="12">
        <v>2994</v>
      </c>
      <c r="D1173" s="12">
        <v>2790</v>
      </c>
      <c r="E1173" s="13">
        <f t="shared" si="18"/>
        <v>0.0731182795698925</v>
      </c>
      <c r="F1173" s="14" t="s">
        <v>76</v>
      </c>
    </row>
    <row r="1174" spans="1:6">
      <c r="A1174" s="10" t="s">
        <v>2365</v>
      </c>
      <c r="B1174" s="11" t="s">
        <v>2366</v>
      </c>
      <c r="C1174" s="12">
        <v>1371</v>
      </c>
      <c r="D1174" s="12">
        <v>1257</v>
      </c>
      <c r="E1174" s="13">
        <f t="shared" si="18"/>
        <v>0.0906921241050119</v>
      </c>
      <c r="F1174" s="14" t="s">
        <v>57</v>
      </c>
    </row>
    <row r="1175" spans="1:6">
      <c r="A1175" s="10" t="s">
        <v>2367</v>
      </c>
      <c r="B1175" s="11" t="s">
        <v>2368</v>
      </c>
      <c r="C1175" s="12">
        <v>13286</v>
      </c>
      <c r="D1175" s="12">
        <v>12175</v>
      </c>
      <c r="E1175" s="13">
        <f t="shared" si="18"/>
        <v>0.0912525667351129</v>
      </c>
      <c r="F1175" s="14" t="s">
        <v>14</v>
      </c>
    </row>
    <row r="1176" spans="1:6">
      <c r="A1176" s="10" t="s">
        <v>2369</v>
      </c>
      <c r="B1176" s="11" t="s">
        <v>2370</v>
      </c>
      <c r="C1176" s="12">
        <v>1256</v>
      </c>
      <c r="D1176" s="12">
        <v>1132</v>
      </c>
      <c r="E1176" s="13">
        <f t="shared" si="18"/>
        <v>0.109540636042403</v>
      </c>
      <c r="F1176" s="14" t="s">
        <v>108</v>
      </c>
    </row>
    <row r="1177" spans="1:6">
      <c r="A1177" s="10" t="s">
        <v>2371</v>
      </c>
      <c r="B1177" s="11" t="s">
        <v>2372</v>
      </c>
      <c r="C1177" s="12">
        <v>5070</v>
      </c>
      <c r="D1177" s="12">
        <v>5070</v>
      </c>
      <c r="E1177" s="13">
        <f t="shared" si="18"/>
        <v>0</v>
      </c>
      <c r="F1177" s="14" t="s">
        <v>6</v>
      </c>
    </row>
    <row r="1178" spans="1:6">
      <c r="A1178" s="10" t="s">
        <v>2373</v>
      </c>
      <c r="B1178" s="11" t="s">
        <v>2374</v>
      </c>
      <c r="C1178" s="12">
        <v>2858</v>
      </c>
      <c r="D1178" s="12">
        <v>3069</v>
      </c>
      <c r="E1178" s="13">
        <f t="shared" si="18"/>
        <v>-0.068752036493972</v>
      </c>
      <c r="F1178" s="14" t="s">
        <v>6</v>
      </c>
    </row>
    <row r="1179" spans="1:6">
      <c r="A1179" s="10" t="s">
        <v>2375</v>
      </c>
      <c r="B1179" s="11" t="s">
        <v>2376</v>
      </c>
      <c r="C1179" s="12">
        <v>5411</v>
      </c>
      <c r="D1179" s="12">
        <v>5043</v>
      </c>
      <c r="E1179" s="13">
        <f t="shared" si="18"/>
        <v>0.0729724370414436</v>
      </c>
      <c r="F1179" s="14" t="s">
        <v>57</v>
      </c>
    </row>
    <row r="1180" spans="1:6">
      <c r="A1180" s="10" t="s">
        <v>2377</v>
      </c>
      <c r="B1180" s="11" t="s">
        <v>2378</v>
      </c>
      <c r="C1180" s="12">
        <v>10689</v>
      </c>
      <c r="D1180" s="12">
        <v>9962</v>
      </c>
      <c r="E1180" s="13">
        <f t="shared" si="18"/>
        <v>0.0729773137924112</v>
      </c>
      <c r="F1180" s="14" t="s">
        <v>14</v>
      </c>
    </row>
    <row r="1181" spans="1:6">
      <c r="A1181" s="10" t="s">
        <v>2379</v>
      </c>
      <c r="B1181" s="11" t="s">
        <v>2380</v>
      </c>
      <c r="C1181" s="12">
        <v>6151</v>
      </c>
      <c r="D1181" s="12">
        <v>6697</v>
      </c>
      <c r="E1181" s="13">
        <f t="shared" si="18"/>
        <v>-0.0815290428550097</v>
      </c>
      <c r="F1181" s="14" t="s">
        <v>14</v>
      </c>
    </row>
    <row r="1182" spans="1:6">
      <c r="A1182" s="10" t="s">
        <v>2381</v>
      </c>
      <c r="B1182" s="11" t="s">
        <v>2382</v>
      </c>
      <c r="C1182" s="12">
        <v>463</v>
      </c>
      <c r="D1182" s="12">
        <v>651</v>
      </c>
      <c r="E1182" s="13">
        <f t="shared" si="18"/>
        <v>-0.288786482334869</v>
      </c>
      <c r="F1182" s="14" t="s">
        <v>57</v>
      </c>
    </row>
    <row r="1183" spans="1:6">
      <c r="A1183" s="10" t="s">
        <v>2383</v>
      </c>
      <c r="B1183" s="11" t="s">
        <v>2384</v>
      </c>
      <c r="C1183" s="12">
        <v>3113</v>
      </c>
      <c r="D1183" s="12">
        <v>2760</v>
      </c>
      <c r="E1183" s="13">
        <f t="shared" si="18"/>
        <v>0.127898550724638</v>
      </c>
      <c r="F1183" s="14" t="s">
        <v>14</v>
      </c>
    </row>
    <row r="1184" spans="1:6">
      <c r="A1184" s="10" t="s">
        <v>2385</v>
      </c>
      <c r="B1184" s="11" t="s">
        <v>2386</v>
      </c>
      <c r="C1184" s="12">
        <v>5041</v>
      </c>
      <c r="D1184" s="12">
        <v>5476</v>
      </c>
      <c r="E1184" s="13">
        <f t="shared" si="18"/>
        <v>-0.0794375456537619</v>
      </c>
      <c r="F1184" s="14" t="s">
        <v>29</v>
      </c>
    </row>
    <row r="1185" spans="1:6">
      <c r="A1185" s="10" t="s">
        <v>2387</v>
      </c>
      <c r="B1185" s="11" t="s">
        <v>2388</v>
      </c>
      <c r="C1185" s="12">
        <v>3640</v>
      </c>
      <c r="D1185" s="12">
        <v>3865</v>
      </c>
      <c r="E1185" s="13">
        <f t="shared" si="18"/>
        <v>-0.0582147477360931</v>
      </c>
      <c r="F1185" s="14" t="s">
        <v>97</v>
      </c>
    </row>
    <row r="1186" spans="1:6">
      <c r="A1186" s="10" t="s">
        <v>2389</v>
      </c>
      <c r="B1186" s="11" t="s">
        <v>2390</v>
      </c>
      <c r="C1186" s="12">
        <v>1123</v>
      </c>
      <c r="D1186" s="12">
        <v>1012</v>
      </c>
      <c r="E1186" s="13">
        <f t="shared" si="18"/>
        <v>0.109683794466403</v>
      </c>
      <c r="F1186" s="14" t="s">
        <v>76</v>
      </c>
    </row>
    <row r="1187" spans="1:6">
      <c r="A1187" s="10" t="s">
        <v>2391</v>
      </c>
      <c r="B1187" s="11" t="s">
        <v>2392</v>
      </c>
      <c r="C1187" s="12">
        <v>6928</v>
      </c>
      <c r="D1187" s="12">
        <v>6457</v>
      </c>
      <c r="E1187" s="13">
        <f t="shared" si="18"/>
        <v>0.0729440916834443</v>
      </c>
      <c r="F1187" s="14" t="s">
        <v>76</v>
      </c>
    </row>
    <row r="1188" spans="1:6">
      <c r="A1188" s="10" t="s">
        <v>2393</v>
      </c>
      <c r="B1188" s="11" t="s">
        <v>2394</v>
      </c>
      <c r="C1188" s="12">
        <v>4570</v>
      </c>
      <c r="D1188" s="12">
        <v>4308</v>
      </c>
      <c r="E1188" s="13">
        <f t="shared" si="18"/>
        <v>0.0608170844939647</v>
      </c>
      <c r="F1188" s="14" t="s">
        <v>29</v>
      </c>
    </row>
    <row r="1189" spans="1:6">
      <c r="A1189" s="10" t="s">
        <v>2395</v>
      </c>
      <c r="B1189" s="11" t="s">
        <v>2396</v>
      </c>
      <c r="C1189" s="12">
        <v>1125</v>
      </c>
      <c r="D1189" s="12">
        <v>1177</v>
      </c>
      <c r="E1189" s="13">
        <f t="shared" si="18"/>
        <v>-0.0441801189464741</v>
      </c>
      <c r="F1189" s="14" t="s">
        <v>14</v>
      </c>
    </row>
    <row r="1190" spans="1:6">
      <c r="A1190" s="10" t="s">
        <v>2397</v>
      </c>
      <c r="B1190" s="11" t="s">
        <v>2398</v>
      </c>
      <c r="C1190" s="12">
        <v>2378</v>
      </c>
      <c r="D1190" s="12">
        <v>2143</v>
      </c>
      <c r="E1190" s="13">
        <f t="shared" si="18"/>
        <v>0.10965935604293</v>
      </c>
      <c r="F1190" s="14" t="s">
        <v>97</v>
      </c>
    </row>
    <row r="1191" spans="1:6">
      <c r="A1191" s="10" t="s">
        <v>2399</v>
      </c>
      <c r="B1191" s="11" t="s">
        <v>2400</v>
      </c>
      <c r="C1191" s="12">
        <v>2962</v>
      </c>
      <c r="D1191" s="12">
        <v>2962</v>
      </c>
      <c r="E1191" s="13">
        <f t="shared" si="18"/>
        <v>0</v>
      </c>
      <c r="F1191" s="14" t="s">
        <v>6</v>
      </c>
    </row>
    <row r="1192" spans="1:6">
      <c r="A1192" s="10" t="s">
        <v>2401</v>
      </c>
      <c r="B1192" s="11" t="s">
        <v>2402</v>
      </c>
      <c r="C1192" s="12">
        <v>642</v>
      </c>
      <c r="D1192" s="12">
        <v>579</v>
      </c>
      <c r="E1192" s="13">
        <f t="shared" si="18"/>
        <v>0.10880829015544</v>
      </c>
      <c r="F1192" s="14" t="s">
        <v>48</v>
      </c>
    </row>
    <row r="1193" spans="1:6">
      <c r="A1193" s="10" t="s">
        <v>2403</v>
      </c>
      <c r="B1193" s="11" t="s">
        <v>2404</v>
      </c>
      <c r="C1193" s="12">
        <v>1370</v>
      </c>
      <c r="D1193" s="12">
        <v>1447</v>
      </c>
      <c r="E1193" s="13">
        <f t="shared" si="18"/>
        <v>-0.0532135452660677</v>
      </c>
      <c r="F1193" s="14" t="s">
        <v>94</v>
      </c>
    </row>
    <row r="1194" spans="1:6">
      <c r="A1194" s="10" t="s">
        <v>2405</v>
      </c>
      <c r="B1194" s="11" t="s">
        <v>2406</v>
      </c>
      <c r="C1194" s="12">
        <v>3892</v>
      </c>
      <c r="D1194" s="12">
        <v>3566</v>
      </c>
      <c r="E1194" s="13">
        <f t="shared" si="18"/>
        <v>0.0914189568143578</v>
      </c>
      <c r="F1194" s="14" t="s">
        <v>67</v>
      </c>
    </row>
    <row r="1195" spans="1:6">
      <c r="A1195" s="10" t="s">
        <v>2407</v>
      </c>
      <c r="B1195" s="11" t="s">
        <v>2408</v>
      </c>
      <c r="C1195" s="12">
        <v>2110</v>
      </c>
      <c r="D1195" s="12">
        <v>2102</v>
      </c>
      <c r="E1195" s="13">
        <f t="shared" si="18"/>
        <v>0.00380589914367269</v>
      </c>
      <c r="F1195" s="14" t="s">
        <v>6</v>
      </c>
    </row>
    <row r="1196" spans="1:6">
      <c r="A1196" s="10" t="s">
        <v>2409</v>
      </c>
      <c r="B1196" s="11" t="s">
        <v>2410</v>
      </c>
      <c r="C1196" s="12">
        <v>937</v>
      </c>
      <c r="D1196" s="12">
        <v>937</v>
      </c>
      <c r="E1196" s="13">
        <f t="shared" si="18"/>
        <v>0</v>
      </c>
      <c r="F1196" s="14" t="s">
        <v>6</v>
      </c>
    </row>
    <row r="1197" spans="1:6">
      <c r="A1197" s="10" t="s">
        <v>2411</v>
      </c>
      <c r="B1197" s="11" t="s">
        <v>2412</v>
      </c>
      <c r="C1197" s="12">
        <v>1218</v>
      </c>
      <c r="D1197" s="12">
        <v>1195</v>
      </c>
      <c r="E1197" s="13">
        <f t="shared" si="18"/>
        <v>0.0192468619246862</v>
      </c>
      <c r="F1197" s="14" t="s">
        <v>6</v>
      </c>
    </row>
    <row r="1198" spans="1:6">
      <c r="A1198" s="10" t="s">
        <v>2413</v>
      </c>
      <c r="B1198" s="11" t="s">
        <v>2414</v>
      </c>
      <c r="C1198" s="12">
        <v>1486</v>
      </c>
      <c r="D1198" s="12">
        <v>1339</v>
      </c>
      <c r="E1198" s="13">
        <f t="shared" si="18"/>
        <v>0.109783420463032</v>
      </c>
      <c r="F1198" s="14" t="s">
        <v>113</v>
      </c>
    </row>
    <row r="1199" spans="1:6">
      <c r="A1199" s="10" t="s">
        <v>2415</v>
      </c>
      <c r="B1199" s="11" t="s">
        <v>2416</v>
      </c>
      <c r="C1199" s="12">
        <v>1722</v>
      </c>
      <c r="D1199" s="12">
        <v>1722</v>
      </c>
      <c r="E1199" s="13">
        <f t="shared" si="18"/>
        <v>0</v>
      </c>
      <c r="F1199" s="14" t="s">
        <v>129</v>
      </c>
    </row>
    <row r="1200" spans="1:6">
      <c r="A1200" s="10" t="s">
        <v>2417</v>
      </c>
      <c r="B1200" s="11" t="s">
        <v>2418</v>
      </c>
      <c r="C1200" s="12">
        <v>6627</v>
      </c>
      <c r="D1200" s="12">
        <v>6176</v>
      </c>
      <c r="E1200" s="13">
        <f t="shared" si="18"/>
        <v>0.0730246113989637</v>
      </c>
      <c r="F1200" s="14" t="s">
        <v>129</v>
      </c>
    </row>
    <row r="1201" spans="1:6">
      <c r="A1201" s="10" t="s">
        <v>2419</v>
      </c>
      <c r="B1201" s="11" t="s">
        <v>2420</v>
      </c>
      <c r="C1201" s="12">
        <v>2426</v>
      </c>
      <c r="D1201" s="12">
        <v>2355</v>
      </c>
      <c r="E1201" s="13">
        <f t="shared" si="18"/>
        <v>0.0301486199575372</v>
      </c>
      <c r="F1201" s="14" t="s">
        <v>6</v>
      </c>
    </row>
    <row r="1202" spans="1:6">
      <c r="A1202" s="10" t="s">
        <v>2421</v>
      </c>
      <c r="B1202" s="11" t="s">
        <v>2422</v>
      </c>
      <c r="C1202" s="12">
        <v>976</v>
      </c>
      <c r="D1202" s="12">
        <v>866</v>
      </c>
      <c r="E1202" s="13">
        <f t="shared" si="18"/>
        <v>0.1270207852194</v>
      </c>
      <c r="F1202" s="14" t="s">
        <v>6</v>
      </c>
    </row>
    <row r="1203" spans="1:6">
      <c r="A1203" s="10" t="s">
        <v>2423</v>
      </c>
      <c r="B1203" s="11" t="s">
        <v>2424</v>
      </c>
      <c r="C1203" s="12">
        <v>2311</v>
      </c>
      <c r="D1203" s="12">
        <v>2083</v>
      </c>
      <c r="E1203" s="13">
        <f t="shared" si="18"/>
        <v>0.109457513202112</v>
      </c>
      <c r="F1203" s="14" t="s">
        <v>48</v>
      </c>
    </row>
    <row r="1204" spans="1:6">
      <c r="A1204" s="10" t="s">
        <v>2425</v>
      </c>
      <c r="B1204" s="11" t="s">
        <v>2426</v>
      </c>
      <c r="C1204" s="12">
        <v>833</v>
      </c>
      <c r="D1204" s="12">
        <v>854</v>
      </c>
      <c r="E1204" s="13">
        <f t="shared" si="18"/>
        <v>-0.0245901639344262</v>
      </c>
      <c r="F1204" s="14" t="s">
        <v>108</v>
      </c>
    </row>
    <row r="1205" spans="1:6">
      <c r="A1205" s="10" t="s">
        <v>2427</v>
      </c>
      <c r="B1205" s="11" t="s">
        <v>2428</v>
      </c>
      <c r="C1205" s="12">
        <v>1213</v>
      </c>
      <c r="D1205" s="12">
        <v>1375</v>
      </c>
      <c r="E1205" s="13">
        <f t="shared" si="18"/>
        <v>-0.117818181818182</v>
      </c>
      <c r="F1205" s="14" t="s">
        <v>6</v>
      </c>
    </row>
    <row r="1206" spans="1:6">
      <c r="A1206" s="10" t="s">
        <v>2429</v>
      </c>
      <c r="B1206" s="11" t="s">
        <v>2430</v>
      </c>
      <c r="C1206" s="12">
        <v>2115</v>
      </c>
      <c r="D1206" s="12">
        <v>2198</v>
      </c>
      <c r="E1206" s="13">
        <f t="shared" si="18"/>
        <v>-0.037761601455869</v>
      </c>
      <c r="F1206" s="14" t="s">
        <v>29</v>
      </c>
    </row>
    <row r="1207" spans="1:6">
      <c r="A1207" s="10" t="s">
        <v>2431</v>
      </c>
      <c r="B1207" s="11" t="s">
        <v>2432</v>
      </c>
      <c r="C1207" s="12">
        <v>2621</v>
      </c>
      <c r="D1207" s="12">
        <v>2402</v>
      </c>
      <c r="E1207" s="13">
        <f t="shared" si="18"/>
        <v>0.0911740216486261</v>
      </c>
      <c r="F1207" s="14" t="s">
        <v>17</v>
      </c>
    </row>
    <row r="1208" spans="1:6">
      <c r="A1208" s="10" t="s">
        <v>2433</v>
      </c>
      <c r="B1208" s="11" t="s">
        <v>2434</v>
      </c>
      <c r="C1208" s="12">
        <v>2203</v>
      </c>
      <c r="D1208" s="12">
        <v>1954</v>
      </c>
      <c r="E1208" s="13">
        <f t="shared" si="18"/>
        <v>0.127430910951894</v>
      </c>
      <c r="F1208" s="14" t="s">
        <v>11</v>
      </c>
    </row>
    <row r="1209" spans="1:6">
      <c r="A1209" s="10" t="s">
        <v>2435</v>
      </c>
      <c r="B1209" s="11" t="s">
        <v>2436</v>
      </c>
      <c r="C1209" s="12">
        <v>2543</v>
      </c>
      <c r="D1209" s="12">
        <v>3325</v>
      </c>
      <c r="E1209" s="13">
        <f t="shared" si="18"/>
        <v>-0.235187969924812</v>
      </c>
      <c r="F1209" s="14" t="s">
        <v>6</v>
      </c>
    </row>
    <row r="1210" spans="1:6">
      <c r="A1210" s="10" t="s">
        <v>2437</v>
      </c>
      <c r="B1210" s="11" t="s">
        <v>2438</v>
      </c>
      <c r="C1210" s="12">
        <v>1513</v>
      </c>
      <c r="D1210" s="12">
        <v>1513</v>
      </c>
      <c r="E1210" s="13">
        <f t="shared" si="18"/>
        <v>0</v>
      </c>
      <c r="F1210" s="14" t="s">
        <v>11</v>
      </c>
    </row>
    <row r="1211" spans="1:6">
      <c r="A1211" s="10" t="s">
        <v>2439</v>
      </c>
      <c r="B1211" s="11" t="s">
        <v>2440</v>
      </c>
      <c r="C1211" s="12">
        <v>2998</v>
      </c>
      <c r="D1211" s="12">
        <v>3685</v>
      </c>
      <c r="E1211" s="13">
        <f t="shared" si="18"/>
        <v>-0.186431478968792</v>
      </c>
      <c r="F1211" s="14" t="s">
        <v>91</v>
      </c>
    </row>
    <row r="1212" spans="1:6">
      <c r="A1212" s="10" t="s">
        <v>2441</v>
      </c>
      <c r="B1212" s="11" t="s">
        <v>2442</v>
      </c>
      <c r="C1212" s="12">
        <v>4076</v>
      </c>
      <c r="D1212" s="12">
        <v>4157</v>
      </c>
      <c r="E1212" s="13">
        <f t="shared" si="18"/>
        <v>-0.019485205677171</v>
      </c>
      <c r="F1212" s="14" t="s">
        <v>29</v>
      </c>
    </row>
    <row r="1213" spans="1:6">
      <c r="A1213" s="10" t="s">
        <v>2443</v>
      </c>
      <c r="B1213" s="11" t="s">
        <v>2444</v>
      </c>
      <c r="C1213" s="12">
        <v>3361</v>
      </c>
      <c r="D1213" s="12">
        <v>3392</v>
      </c>
      <c r="E1213" s="13">
        <f t="shared" si="18"/>
        <v>-0.00913915094339623</v>
      </c>
      <c r="F1213" s="14" t="s">
        <v>29</v>
      </c>
    </row>
    <row r="1214" spans="1:6">
      <c r="A1214" s="10" t="s">
        <v>2445</v>
      </c>
      <c r="B1214" s="11" t="s">
        <v>2446</v>
      </c>
      <c r="C1214" s="12">
        <v>1555</v>
      </c>
      <c r="D1214" s="12">
        <v>1379</v>
      </c>
      <c r="E1214" s="13">
        <f t="shared" si="18"/>
        <v>0.127628716461204</v>
      </c>
      <c r="F1214" s="14" t="s">
        <v>113</v>
      </c>
    </row>
    <row r="1215" spans="1:6">
      <c r="A1215" s="10" t="s">
        <v>2447</v>
      </c>
      <c r="B1215" s="11" t="s">
        <v>2448</v>
      </c>
      <c r="C1215" s="12">
        <v>984</v>
      </c>
      <c r="D1215" s="12">
        <v>1053</v>
      </c>
      <c r="E1215" s="13">
        <f t="shared" si="18"/>
        <v>-0.0655270655270655</v>
      </c>
      <c r="F1215" s="14" t="s">
        <v>108</v>
      </c>
    </row>
    <row r="1216" spans="1:6">
      <c r="A1216" s="10" t="s">
        <v>2449</v>
      </c>
      <c r="B1216" s="11" t="s">
        <v>2450</v>
      </c>
      <c r="C1216" s="12">
        <v>1643</v>
      </c>
      <c r="D1216" s="12">
        <v>1506</v>
      </c>
      <c r="E1216" s="13">
        <f t="shared" si="18"/>
        <v>0.0909694555112882</v>
      </c>
      <c r="F1216" s="14" t="s">
        <v>6</v>
      </c>
    </row>
    <row r="1217" spans="1:6">
      <c r="A1217" s="10" t="s">
        <v>2451</v>
      </c>
      <c r="B1217" s="11" t="s">
        <v>2452</v>
      </c>
      <c r="C1217" s="12">
        <v>1762</v>
      </c>
      <c r="D1217" s="12">
        <v>1653</v>
      </c>
      <c r="E1217" s="13">
        <f t="shared" si="18"/>
        <v>0.0659407138535995</v>
      </c>
      <c r="F1217" s="14" t="s">
        <v>6</v>
      </c>
    </row>
    <row r="1218" spans="1:6">
      <c r="A1218" s="10" t="s">
        <v>2453</v>
      </c>
      <c r="B1218" s="11" t="s">
        <v>2454</v>
      </c>
      <c r="C1218" s="12">
        <v>1282</v>
      </c>
      <c r="D1218" s="12">
        <v>1137</v>
      </c>
      <c r="E1218" s="13">
        <f t="shared" ref="E1218:E1281" si="19">(C1218-D1218)/D1218</f>
        <v>0.127528583992964</v>
      </c>
      <c r="F1218" s="14" t="s">
        <v>108</v>
      </c>
    </row>
    <row r="1219" spans="1:6">
      <c r="A1219" s="10" t="s">
        <v>2455</v>
      </c>
      <c r="B1219" s="11" t="s">
        <v>2456</v>
      </c>
      <c r="C1219" s="12">
        <v>1673</v>
      </c>
      <c r="D1219" s="12">
        <v>1673</v>
      </c>
      <c r="E1219" s="13">
        <f t="shared" si="19"/>
        <v>0</v>
      </c>
      <c r="F1219" s="14" t="s">
        <v>6</v>
      </c>
    </row>
    <row r="1220" spans="1:6">
      <c r="A1220" s="10" t="s">
        <v>2457</v>
      </c>
      <c r="B1220" s="11" t="s">
        <v>2458</v>
      </c>
      <c r="C1220" s="12">
        <v>2772</v>
      </c>
      <c r="D1220" s="12">
        <v>2772</v>
      </c>
      <c r="E1220" s="13">
        <f t="shared" si="19"/>
        <v>0</v>
      </c>
      <c r="F1220" s="14" t="s">
        <v>6</v>
      </c>
    </row>
    <row r="1221" spans="1:6">
      <c r="A1221" s="10" t="s">
        <v>2459</v>
      </c>
      <c r="B1221" s="11" t="s">
        <v>2460</v>
      </c>
      <c r="C1221" s="12">
        <v>2494</v>
      </c>
      <c r="D1221" s="12">
        <v>2818</v>
      </c>
      <c r="E1221" s="13">
        <f t="shared" si="19"/>
        <v>-0.114975159687722</v>
      </c>
      <c r="F1221" s="14" t="s">
        <v>6</v>
      </c>
    </row>
    <row r="1222" spans="1:6">
      <c r="A1222" s="10" t="s">
        <v>2461</v>
      </c>
      <c r="B1222" s="11" t="s">
        <v>2462</v>
      </c>
      <c r="C1222" s="12">
        <v>3840</v>
      </c>
      <c r="D1222" s="12">
        <v>3461</v>
      </c>
      <c r="E1222" s="13">
        <f t="shared" si="19"/>
        <v>0.1095059231436</v>
      </c>
      <c r="F1222" s="14" t="s">
        <v>67</v>
      </c>
    </row>
    <row r="1223" spans="1:6">
      <c r="A1223" s="10" t="s">
        <v>2463</v>
      </c>
      <c r="B1223" s="11" t="s">
        <v>2464</v>
      </c>
      <c r="C1223" s="12">
        <v>2471</v>
      </c>
      <c r="D1223" s="12">
        <v>3015</v>
      </c>
      <c r="E1223" s="13">
        <f t="shared" si="19"/>
        <v>-0.180431177446103</v>
      </c>
      <c r="F1223" s="14" t="s">
        <v>6</v>
      </c>
    </row>
    <row r="1224" spans="1:6">
      <c r="A1224" s="10" t="s">
        <v>2465</v>
      </c>
      <c r="B1224" s="11" t="s">
        <v>2466</v>
      </c>
      <c r="C1224" s="12">
        <v>4160</v>
      </c>
      <c r="D1224" s="12">
        <v>4102</v>
      </c>
      <c r="E1224" s="13">
        <f t="shared" si="19"/>
        <v>0.0141394441735739</v>
      </c>
      <c r="F1224" s="14" t="s">
        <v>129</v>
      </c>
    </row>
    <row r="1225" spans="1:6">
      <c r="A1225" s="10" t="s">
        <v>2467</v>
      </c>
      <c r="B1225" s="11" t="s">
        <v>2468</v>
      </c>
      <c r="C1225" s="12">
        <v>1756</v>
      </c>
      <c r="D1225" s="12">
        <v>1764</v>
      </c>
      <c r="E1225" s="13">
        <f t="shared" si="19"/>
        <v>-0.00453514739229025</v>
      </c>
      <c r="F1225" s="14" t="s">
        <v>11</v>
      </c>
    </row>
    <row r="1226" spans="1:6">
      <c r="A1226" s="10" t="s">
        <v>2469</v>
      </c>
      <c r="B1226" s="11" t="s">
        <v>2470</v>
      </c>
      <c r="C1226" s="12">
        <v>3525</v>
      </c>
      <c r="D1226" s="12">
        <v>3426</v>
      </c>
      <c r="E1226" s="13">
        <f t="shared" si="19"/>
        <v>0.0288966725043783</v>
      </c>
      <c r="F1226" s="14" t="s">
        <v>29</v>
      </c>
    </row>
    <row r="1227" spans="1:6">
      <c r="A1227" s="10" t="s">
        <v>2471</v>
      </c>
      <c r="B1227" s="11" t="s">
        <v>2472</v>
      </c>
      <c r="C1227" s="12">
        <v>770</v>
      </c>
      <c r="D1227" s="12">
        <v>912</v>
      </c>
      <c r="E1227" s="13">
        <f t="shared" si="19"/>
        <v>-0.155701754385965</v>
      </c>
      <c r="F1227" s="14" t="s">
        <v>94</v>
      </c>
    </row>
    <row r="1228" spans="1:6">
      <c r="A1228" s="10" t="s">
        <v>2473</v>
      </c>
      <c r="B1228" s="11" t="s">
        <v>2474</v>
      </c>
      <c r="C1228" s="12">
        <v>1147</v>
      </c>
      <c r="D1228" s="12">
        <v>1106</v>
      </c>
      <c r="E1228" s="13">
        <f t="shared" si="19"/>
        <v>0.0370705244122966</v>
      </c>
      <c r="F1228" s="14" t="s">
        <v>6</v>
      </c>
    </row>
    <row r="1229" spans="1:6">
      <c r="A1229" s="10" t="s">
        <v>2475</v>
      </c>
      <c r="B1229" s="11" t="s">
        <v>2476</v>
      </c>
      <c r="C1229" s="12">
        <v>1052</v>
      </c>
      <c r="D1229" s="12">
        <v>1098</v>
      </c>
      <c r="E1229" s="13">
        <f t="shared" si="19"/>
        <v>-0.0418943533697632</v>
      </c>
      <c r="F1229" s="14" t="s">
        <v>108</v>
      </c>
    </row>
    <row r="1230" spans="1:6">
      <c r="A1230" s="10" t="s">
        <v>2477</v>
      </c>
      <c r="B1230" s="11" t="s">
        <v>2478</v>
      </c>
      <c r="C1230" s="12">
        <v>806</v>
      </c>
      <c r="D1230" s="12">
        <v>788</v>
      </c>
      <c r="E1230" s="13">
        <f t="shared" si="19"/>
        <v>0.0228426395939086</v>
      </c>
      <c r="F1230" s="14" t="s">
        <v>6</v>
      </c>
    </row>
    <row r="1231" spans="1:6">
      <c r="A1231" s="10" t="s">
        <v>2479</v>
      </c>
      <c r="B1231" s="11" t="s">
        <v>2480</v>
      </c>
      <c r="C1231" s="12">
        <v>1270</v>
      </c>
      <c r="D1231" s="12">
        <v>1189</v>
      </c>
      <c r="E1231" s="13">
        <f t="shared" si="19"/>
        <v>0.0681244743481918</v>
      </c>
      <c r="F1231" s="14" t="s">
        <v>6</v>
      </c>
    </row>
    <row r="1232" spans="1:6">
      <c r="A1232" s="10" t="s">
        <v>2481</v>
      </c>
      <c r="B1232" s="11" t="s">
        <v>2482</v>
      </c>
      <c r="C1232" s="12">
        <v>3918</v>
      </c>
      <c r="D1232" s="12">
        <v>3651</v>
      </c>
      <c r="E1232" s="13">
        <f t="shared" si="19"/>
        <v>0.0731306491372227</v>
      </c>
      <c r="F1232" s="14" t="s">
        <v>29</v>
      </c>
    </row>
    <row r="1233" spans="1:6">
      <c r="A1233" s="10" t="s">
        <v>2483</v>
      </c>
      <c r="B1233" s="11" t="s">
        <v>2484</v>
      </c>
      <c r="C1233" s="12">
        <v>704</v>
      </c>
      <c r="D1233" s="12">
        <v>747</v>
      </c>
      <c r="E1233" s="13">
        <f t="shared" si="19"/>
        <v>-0.0575635876840696</v>
      </c>
      <c r="F1233" s="14" t="s">
        <v>6</v>
      </c>
    </row>
    <row r="1234" spans="1:6">
      <c r="A1234" s="10" t="s">
        <v>2485</v>
      </c>
      <c r="B1234" s="11" t="s">
        <v>2486</v>
      </c>
      <c r="C1234" s="12">
        <v>1329</v>
      </c>
      <c r="D1234" s="12">
        <v>1329</v>
      </c>
      <c r="E1234" s="13">
        <f t="shared" si="19"/>
        <v>0</v>
      </c>
      <c r="F1234" s="14" t="s">
        <v>6</v>
      </c>
    </row>
    <row r="1235" spans="1:6">
      <c r="A1235" s="10" t="s">
        <v>2487</v>
      </c>
      <c r="B1235" s="11" t="s">
        <v>2488</v>
      </c>
      <c r="C1235" s="12">
        <v>1044</v>
      </c>
      <c r="D1235" s="12">
        <v>957</v>
      </c>
      <c r="E1235" s="13">
        <f t="shared" si="19"/>
        <v>0.0909090909090909</v>
      </c>
      <c r="F1235" s="14" t="s">
        <v>6</v>
      </c>
    </row>
    <row r="1236" spans="1:6">
      <c r="A1236" s="10" t="s">
        <v>2489</v>
      </c>
      <c r="B1236" s="11" t="s">
        <v>2490</v>
      </c>
      <c r="C1236" s="12">
        <v>2182</v>
      </c>
      <c r="D1236" s="12">
        <v>2199</v>
      </c>
      <c r="E1236" s="13">
        <f t="shared" si="19"/>
        <v>-0.00773078672123693</v>
      </c>
      <c r="F1236" s="14" t="s">
        <v>6</v>
      </c>
    </row>
    <row r="1237" spans="1:6">
      <c r="A1237" s="10" t="s">
        <v>2491</v>
      </c>
      <c r="B1237" s="11" t="s">
        <v>2492</v>
      </c>
      <c r="C1237" s="12">
        <v>871</v>
      </c>
      <c r="D1237" s="12">
        <v>871</v>
      </c>
      <c r="E1237" s="13">
        <f t="shared" si="19"/>
        <v>0</v>
      </c>
      <c r="F1237" s="14" t="s">
        <v>6</v>
      </c>
    </row>
    <row r="1238" spans="1:6">
      <c r="A1238" s="10" t="s">
        <v>2493</v>
      </c>
      <c r="B1238" s="11" t="s">
        <v>2494</v>
      </c>
      <c r="C1238" s="12">
        <v>626</v>
      </c>
      <c r="D1238" s="12">
        <v>694</v>
      </c>
      <c r="E1238" s="13">
        <f t="shared" si="19"/>
        <v>-0.0979827089337176</v>
      </c>
      <c r="F1238" s="14" t="s">
        <v>6</v>
      </c>
    </row>
    <row r="1239" spans="1:6">
      <c r="A1239" s="10" t="s">
        <v>2495</v>
      </c>
      <c r="B1239" s="11" t="s">
        <v>2496</v>
      </c>
      <c r="C1239" s="12">
        <v>530</v>
      </c>
      <c r="D1239" s="12">
        <v>500</v>
      </c>
      <c r="E1239" s="13">
        <f t="shared" si="19"/>
        <v>0.06</v>
      </c>
      <c r="F1239" s="14" t="s">
        <v>113</v>
      </c>
    </row>
    <row r="1240" spans="1:6">
      <c r="A1240" s="10" t="s">
        <v>2497</v>
      </c>
      <c r="B1240" s="11" t="s">
        <v>2498</v>
      </c>
      <c r="C1240" s="12">
        <v>1617</v>
      </c>
      <c r="D1240" s="12">
        <v>2987</v>
      </c>
      <c r="E1240" s="13">
        <f t="shared" si="19"/>
        <v>-0.4586541680616</v>
      </c>
      <c r="F1240" s="14" t="s">
        <v>29</v>
      </c>
    </row>
    <row r="1241" spans="1:6">
      <c r="A1241" s="10" t="s">
        <v>2499</v>
      </c>
      <c r="B1241" s="11" t="s">
        <v>2500</v>
      </c>
      <c r="C1241" s="12">
        <v>742</v>
      </c>
      <c r="D1241" s="12">
        <v>698</v>
      </c>
      <c r="E1241" s="13">
        <f t="shared" si="19"/>
        <v>0.0630372492836676</v>
      </c>
      <c r="F1241" s="14" t="s">
        <v>6</v>
      </c>
    </row>
    <row r="1242" spans="1:6">
      <c r="A1242" s="10" t="s">
        <v>2501</v>
      </c>
      <c r="B1242" s="11" t="s">
        <v>2502</v>
      </c>
      <c r="C1242" s="12">
        <v>3632</v>
      </c>
      <c r="D1242" s="12">
        <v>3328</v>
      </c>
      <c r="E1242" s="13">
        <f t="shared" si="19"/>
        <v>0.0913461538461538</v>
      </c>
      <c r="F1242" s="14" t="s">
        <v>97</v>
      </c>
    </row>
    <row r="1243" spans="1:6">
      <c r="A1243" s="10" t="s">
        <v>2503</v>
      </c>
      <c r="B1243" s="11" t="s">
        <v>2504</v>
      </c>
      <c r="C1243" s="12">
        <v>2338</v>
      </c>
      <c r="D1243" s="12">
        <v>2179</v>
      </c>
      <c r="E1243" s="13">
        <f t="shared" si="19"/>
        <v>0.072969251950436</v>
      </c>
      <c r="F1243" s="14" t="s">
        <v>6</v>
      </c>
    </row>
    <row r="1244" spans="1:6">
      <c r="A1244" s="10" t="s">
        <v>2505</v>
      </c>
      <c r="B1244" s="11" t="s">
        <v>2506</v>
      </c>
      <c r="C1244" s="12">
        <v>929</v>
      </c>
      <c r="D1244" s="12">
        <v>973</v>
      </c>
      <c r="E1244" s="13">
        <f t="shared" si="19"/>
        <v>-0.0452209660842754</v>
      </c>
      <c r="F1244" s="14" t="s">
        <v>6</v>
      </c>
    </row>
    <row r="1245" spans="1:6">
      <c r="A1245" s="10" t="s">
        <v>2507</v>
      </c>
      <c r="B1245" s="11" t="s">
        <v>2508</v>
      </c>
      <c r="C1245" s="12">
        <v>1012</v>
      </c>
      <c r="D1245" s="12">
        <v>950</v>
      </c>
      <c r="E1245" s="13">
        <f t="shared" si="19"/>
        <v>0.0652631578947368</v>
      </c>
      <c r="F1245" s="14" t="s">
        <v>67</v>
      </c>
    </row>
    <row r="1246" spans="1:6">
      <c r="A1246" s="10" t="s">
        <v>2509</v>
      </c>
      <c r="B1246" s="11" t="s">
        <v>2510</v>
      </c>
      <c r="C1246" s="12">
        <v>2349</v>
      </c>
      <c r="D1246" s="12">
        <v>2189</v>
      </c>
      <c r="E1246" s="13">
        <f t="shared" si="19"/>
        <v>0.0730927364093193</v>
      </c>
      <c r="F1246" s="14" t="s">
        <v>6</v>
      </c>
    </row>
    <row r="1247" spans="1:6">
      <c r="A1247" s="10" t="s">
        <v>2511</v>
      </c>
      <c r="B1247" s="11" t="s">
        <v>2512</v>
      </c>
      <c r="C1247" s="12">
        <v>1706</v>
      </c>
      <c r="D1247" s="12">
        <v>1538</v>
      </c>
      <c r="E1247" s="13">
        <f t="shared" si="19"/>
        <v>0.109232769830949</v>
      </c>
      <c r="F1247" s="14" t="s">
        <v>6</v>
      </c>
    </row>
    <row r="1248" spans="1:6">
      <c r="A1248" s="10" t="s">
        <v>2513</v>
      </c>
      <c r="B1248" s="11" t="s">
        <v>2514</v>
      </c>
      <c r="C1248" s="12">
        <v>554</v>
      </c>
      <c r="D1248" s="12">
        <v>774</v>
      </c>
      <c r="E1248" s="13">
        <f t="shared" si="19"/>
        <v>-0.284237726098191</v>
      </c>
      <c r="F1248" s="14" t="s">
        <v>29</v>
      </c>
    </row>
    <row r="1249" spans="1:6">
      <c r="A1249" s="10" t="s">
        <v>2515</v>
      </c>
      <c r="B1249" s="11" t="s">
        <v>2516</v>
      </c>
      <c r="C1249" s="12">
        <v>4671</v>
      </c>
      <c r="D1249" s="12">
        <v>4354</v>
      </c>
      <c r="E1249" s="13">
        <f t="shared" si="19"/>
        <v>0.0728066146072577</v>
      </c>
      <c r="F1249" s="14" t="s">
        <v>91</v>
      </c>
    </row>
    <row r="1250" spans="1:6">
      <c r="A1250" s="10" t="s">
        <v>2517</v>
      </c>
      <c r="B1250" s="11" t="s">
        <v>2518</v>
      </c>
      <c r="C1250" s="12">
        <v>453</v>
      </c>
      <c r="D1250" s="12">
        <v>402</v>
      </c>
      <c r="E1250" s="13">
        <f t="shared" si="19"/>
        <v>0.126865671641791</v>
      </c>
      <c r="F1250" s="14" t="s">
        <v>22</v>
      </c>
    </row>
    <row r="1251" spans="1:6">
      <c r="A1251" s="10" t="s">
        <v>2519</v>
      </c>
      <c r="B1251" s="11" t="s">
        <v>2520</v>
      </c>
      <c r="C1251" s="12">
        <v>1133</v>
      </c>
      <c r="D1251" s="12">
        <v>1128</v>
      </c>
      <c r="E1251" s="13">
        <f t="shared" si="19"/>
        <v>0.00443262411347518</v>
      </c>
      <c r="F1251" s="14" t="s">
        <v>6</v>
      </c>
    </row>
    <row r="1252" spans="1:6">
      <c r="A1252" s="10" t="s">
        <v>2521</v>
      </c>
      <c r="B1252" s="11" t="s">
        <v>2522</v>
      </c>
      <c r="C1252" s="12">
        <v>1737</v>
      </c>
      <c r="D1252" s="12">
        <v>2621</v>
      </c>
      <c r="E1252" s="13">
        <f t="shared" si="19"/>
        <v>-0.337275848912629</v>
      </c>
      <c r="F1252" s="14" t="s">
        <v>29</v>
      </c>
    </row>
    <row r="1253" spans="1:6">
      <c r="A1253" s="10" t="s">
        <v>2523</v>
      </c>
      <c r="B1253" s="11" t="s">
        <v>2524</v>
      </c>
      <c r="C1253" s="12">
        <v>1601</v>
      </c>
      <c r="D1253" s="12">
        <v>2311</v>
      </c>
      <c r="E1253" s="13">
        <f t="shared" si="19"/>
        <v>-0.307226308957161</v>
      </c>
      <c r="F1253" s="14" t="s">
        <v>29</v>
      </c>
    </row>
    <row r="1254" spans="1:6">
      <c r="A1254" s="10" t="s">
        <v>2525</v>
      </c>
      <c r="B1254" s="11" t="s">
        <v>2526</v>
      </c>
      <c r="C1254" s="12">
        <v>3320</v>
      </c>
      <c r="D1254" s="12">
        <v>3582</v>
      </c>
      <c r="E1254" s="13">
        <f t="shared" si="19"/>
        <v>-0.073143495254048</v>
      </c>
      <c r="F1254" s="14" t="s">
        <v>91</v>
      </c>
    </row>
    <row r="1255" spans="1:6">
      <c r="A1255" s="10" t="s">
        <v>2527</v>
      </c>
      <c r="B1255" s="11" t="s">
        <v>2528</v>
      </c>
      <c r="C1255" s="12">
        <v>2286</v>
      </c>
      <c r="D1255" s="12">
        <v>2231</v>
      </c>
      <c r="E1255" s="13">
        <f t="shared" si="19"/>
        <v>0.024652622142537</v>
      </c>
      <c r="F1255" s="14" t="s">
        <v>48</v>
      </c>
    </row>
    <row r="1256" spans="1:6">
      <c r="A1256" s="10" t="s">
        <v>2529</v>
      </c>
      <c r="B1256" s="11" t="s">
        <v>2530</v>
      </c>
      <c r="C1256" s="12">
        <v>994</v>
      </c>
      <c r="D1256" s="12">
        <v>974</v>
      </c>
      <c r="E1256" s="13">
        <f t="shared" si="19"/>
        <v>0.0205338809034908</v>
      </c>
      <c r="F1256" s="14" t="s">
        <v>6</v>
      </c>
    </row>
    <row r="1257" spans="1:6">
      <c r="A1257" s="10" t="s">
        <v>2531</v>
      </c>
      <c r="B1257" s="11" t="s">
        <v>2532</v>
      </c>
      <c r="C1257" s="12">
        <v>756</v>
      </c>
      <c r="D1257" s="12">
        <v>771</v>
      </c>
      <c r="E1257" s="13">
        <f t="shared" si="19"/>
        <v>-0.0194552529182879</v>
      </c>
      <c r="F1257" s="14" t="s">
        <v>6</v>
      </c>
    </row>
    <row r="1258" spans="1:6">
      <c r="A1258" s="10" t="s">
        <v>2533</v>
      </c>
      <c r="B1258" s="11" t="s">
        <v>2534</v>
      </c>
      <c r="C1258" s="12">
        <v>1582</v>
      </c>
      <c r="D1258" s="12">
        <v>1762</v>
      </c>
      <c r="E1258" s="13">
        <f t="shared" si="19"/>
        <v>-0.102156640181612</v>
      </c>
      <c r="F1258" s="14" t="s">
        <v>11</v>
      </c>
    </row>
    <row r="1259" spans="1:6">
      <c r="A1259" s="10" t="s">
        <v>2535</v>
      </c>
      <c r="B1259" s="11" t="s">
        <v>2536</v>
      </c>
      <c r="C1259" s="12">
        <v>678</v>
      </c>
      <c r="D1259" s="12">
        <v>602</v>
      </c>
      <c r="E1259" s="13">
        <f t="shared" si="19"/>
        <v>0.12624584717608</v>
      </c>
      <c r="F1259" s="14" t="s">
        <v>113</v>
      </c>
    </row>
    <row r="1260" spans="1:6">
      <c r="A1260" s="10" t="s">
        <v>2537</v>
      </c>
      <c r="B1260" s="11" t="s">
        <v>2538</v>
      </c>
      <c r="C1260" s="12">
        <v>862</v>
      </c>
      <c r="D1260" s="12">
        <v>765</v>
      </c>
      <c r="E1260" s="13">
        <f t="shared" si="19"/>
        <v>0.126797385620915</v>
      </c>
      <c r="F1260" s="14" t="s">
        <v>6</v>
      </c>
    </row>
    <row r="1261" spans="1:6">
      <c r="A1261" s="10" t="s">
        <v>2539</v>
      </c>
      <c r="B1261" s="11" t="s">
        <v>2540</v>
      </c>
      <c r="C1261" s="12">
        <v>950</v>
      </c>
      <c r="D1261" s="12">
        <v>912</v>
      </c>
      <c r="E1261" s="13">
        <f t="shared" si="19"/>
        <v>0.0416666666666667</v>
      </c>
      <c r="F1261" s="14" t="s">
        <v>6</v>
      </c>
    </row>
    <row r="1262" spans="1:6">
      <c r="A1262" s="10" t="s">
        <v>2541</v>
      </c>
      <c r="B1262" s="11" t="s">
        <v>2542</v>
      </c>
      <c r="C1262" s="12">
        <v>1738</v>
      </c>
      <c r="D1262" s="12">
        <v>1541</v>
      </c>
      <c r="E1262" s="13">
        <f t="shared" si="19"/>
        <v>0.127839065541856</v>
      </c>
      <c r="F1262" s="14" t="s">
        <v>108</v>
      </c>
    </row>
    <row r="1263" spans="1:6">
      <c r="A1263" s="10" t="s">
        <v>2543</v>
      </c>
      <c r="B1263" s="11" t="s">
        <v>2544</v>
      </c>
      <c r="C1263" s="12">
        <v>218</v>
      </c>
      <c r="D1263" s="12">
        <v>216</v>
      </c>
      <c r="E1263" s="13">
        <f t="shared" si="19"/>
        <v>0.00925925925925926</v>
      </c>
      <c r="F1263" s="14" t="s">
        <v>6</v>
      </c>
    </row>
    <row r="1264" spans="1:6">
      <c r="A1264" s="10" t="s">
        <v>2545</v>
      </c>
      <c r="B1264" s="11" t="s">
        <v>2546</v>
      </c>
      <c r="C1264" s="12">
        <v>938</v>
      </c>
      <c r="D1264" s="12">
        <v>867</v>
      </c>
      <c r="E1264" s="13">
        <f t="shared" si="19"/>
        <v>0.0818915801614764</v>
      </c>
      <c r="F1264" s="14" t="s">
        <v>6</v>
      </c>
    </row>
    <row r="1265" spans="1:6">
      <c r="A1265" s="10" t="s">
        <v>2547</v>
      </c>
      <c r="B1265" s="11" t="s">
        <v>2548</v>
      </c>
      <c r="C1265" s="12">
        <v>954</v>
      </c>
      <c r="D1265" s="12">
        <v>922</v>
      </c>
      <c r="E1265" s="13">
        <f t="shared" si="19"/>
        <v>0.03470715835141</v>
      </c>
      <c r="F1265" s="14" t="s">
        <v>6</v>
      </c>
    </row>
    <row r="1266" spans="1:6">
      <c r="A1266" s="10" t="s">
        <v>2549</v>
      </c>
      <c r="B1266" s="11" t="s">
        <v>2550</v>
      </c>
      <c r="C1266" s="12">
        <v>1684</v>
      </c>
      <c r="D1266" s="12">
        <v>2328</v>
      </c>
      <c r="E1266" s="13">
        <f t="shared" si="19"/>
        <v>-0.276632302405498</v>
      </c>
      <c r="F1266" s="14" t="s">
        <v>29</v>
      </c>
    </row>
    <row r="1267" spans="1:6">
      <c r="A1267" s="10" t="s">
        <v>2551</v>
      </c>
      <c r="B1267" s="11" t="s">
        <v>2552</v>
      </c>
      <c r="C1267" s="12">
        <v>997</v>
      </c>
      <c r="D1267" s="12">
        <v>956</v>
      </c>
      <c r="E1267" s="13">
        <f t="shared" si="19"/>
        <v>0.0428870292887029</v>
      </c>
      <c r="F1267" s="14" t="s">
        <v>6</v>
      </c>
    </row>
    <row r="1268" spans="1:6">
      <c r="A1268" s="10" t="s">
        <v>2553</v>
      </c>
      <c r="B1268" s="11" t="s">
        <v>2554</v>
      </c>
      <c r="C1268" s="12">
        <v>599</v>
      </c>
      <c r="D1268" s="12">
        <v>948</v>
      </c>
      <c r="E1268" s="13">
        <f t="shared" si="19"/>
        <v>-0.368143459915612</v>
      </c>
      <c r="F1268" s="14" t="s">
        <v>94</v>
      </c>
    </row>
    <row r="1269" spans="1:6">
      <c r="A1269" s="10" t="s">
        <v>2555</v>
      </c>
      <c r="B1269" s="11" t="s">
        <v>2556</v>
      </c>
      <c r="C1269" s="12">
        <v>743</v>
      </c>
      <c r="D1269" s="12">
        <v>659</v>
      </c>
      <c r="E1269" s="13">
        <f t="shared" si="19"/>
        <v>0.127465857359636</v>
      </c>
      <c r="F1269" s="14" t="s">
        <v>438</v>
      </c>
    </row>
    <row r="1270" spans="1:6">
      <c r="A1270" s="10" t="s">
        <v>2557</v>
      </c>
      <c r="B1270" s="11" t="s">
        <v>2558</v>
      </c>
      <c r="C1270" s="12">
        <v>2850</v>
      </c>
      <c r="D1270" s="12">
        <v>2612</v>
      </c>
      <c r="E1270" s="13">
        <f t="shared" si="19"/>
        <v>0.0911179173047473</v>
      </c>
      <c r="F1270" s="14" t="s">
        <v>91</v>
      </c>
    </row>
    <row r="1271" spans="1:6">
      <c r="A1271" s="10" t="s">
        <v>2559</v>
      </c>
      <c r="B1271" s="11" t="s">
        <v>2560</v>
      </c>
      <c r="C1271" s="12">
        <v>934</v>
      </c>
      <c r="D1271" s="12">
        <v>829</v>
      </c>
      <c r="E1271" s="13">
        <f t="shared" si="19"/>
        <v>0.126658624849216</v>
      </c>
      <c r="F1271" s="14" t="s">
        <v>6</v>
      </c>
    </row>
    <row r="1272" spans="1:6">
      <c r="A1272" s="10" t="s">
        <v>2561</v>
      </c>
      <c r="B1272" s="11" t="s">
        <v>2562</v>
      </c>
      <c r="C1272" s="12">
        <v>954</v>
      </c>
      <c r="D1272" s="12">
        <v>888</v>
      </c>
      <c r="E1272" s="13">
        <f t="shared" si="19"/>
        <v>0.0743243243243243</v>
      </c>
      <c r="F1272" s="14" t="s">
        <v>6</v>
      </c>
    </row>
    <row r="1273" spans="1:6">
      <c r="A1273" s="10" t="s">
        <v>2563</v>
      </c>
      <c r="B1273" s="11" t="s">
        <v>2564</v>
      </c>
      <c r="C1273" s="12">
        <v>1317</v>
      </c>
      <c r="D1273" s="12">
        <v>1206</v>
      </c>
      <c r="E1273" s="13">
        <f t="shared" si="19"/>
        <v>0.0920398009950249</v>
      </c>
      <c r="F1273" s="14" t="s">
        <v>6</v>
      </c>
    </row>
    <row r="1274" spans="1:6">
      <c r="A1274" s="10" t="s">
        <v>2565</v>
      </c>
      <c r="B1274" s="11" t="s">
        <v>2566</v>
      </c>
      <c r="C1274" s="12">
        <v>226</v>
      </c>
      <c r="D1274" s="12">
        <v>221</v>
      </c>
      <c r="E1274" s="13">
        <f t="shared" si="19"/>
        <v>0.0226244343891403</v>
      </c>
      <c r="F1274" s="14" t="s">
        <v>438</v>
      </c>
    </row>
    <row r="1275" spans="1:6">
      <c r="A1275" s="10" t="s">
        <v>2567</v>
      </c>
      <c r="B1275" s="11" t="s">
        <v>2568</v>
      </c>
      <c r="C1275" s="12">
        <v>380</v>
      </c>
      <c r="D1275" s="12">
        <v>357</v>
      </c>
      <c r="E1275" s="13">
        <f t="shared" si="19"/>
        <v>0.0644257703081232</v>
      </c>
      <c r="F1275" s="14" t="s">
        <v>113</v>
      </c>
    </row>
    <row r="1276" spans="1:6">
      <c r="A1276" s="10" t="s">
        <v>2569</v>
      </c>
      <c r="B1276" s="11" t="s">
        <v>2570</v>
      </c>
      <c r="C1276" s="12">
        <v>583</v>
      </c>
      <c r="D1276" s="12">
        <v>614</v>
      </c>
      <c r="E1276" s="13">
        <f t="shared" si="19"/>
        <v>-0.0504885993485342</v>
      </c>
      <c r="F1276" s="14" t="s">
        <v>286</v>
      </c>
    </row>
    <row r="1277" spans="1:6">
      <c r="A1277" s="10" t="s">
        <v>2571</v>
      </c>
      <c r="B1277" s="11" t="s">
        <v>2572</v>
      </c>
      <c r="C1277" s="12">
        <v>1055</v>
      </c>
      <c r="D1277" s="12">
        <v>936</v>
      </c>
      <c r="E1277" s="13">
        <f t="shared" si="19"/>
        <v>0.127136752136752</v>
      </c>
      <c r="F1277" s="14" t="s">
        <v>108</v>
      </c>
    </row>
    <row r="1278" spans="1:6">
      <c r="A1278" s="10" t="s">
        <v>2573</v>
      </c>
      <c r="B1278" s="11" t="s">
        <v>2574</v>
      </c>
      <c r="C1278" s="12">
        <v>2751</v>
      </c>
      <c r="D1278" s="12">
        <v>2521</v>
      </c>
      <c r="E1278" s="13">
        <f t="shared" si="19"/>
        <v>0.0912336374454581</v>
      </c>
      <c r="F1278" s="14" t="s">
        <v>57</v>
      </c>
    </row>
    <row r="1279" spans="1:6">
      <c r="A1279" s="10" t="s">
        <v>2575</v>
      </c>
      <c r="B1279" s="11" t="s">
        <v>2576</v>
      </c>
      <c r="C1279" s="12">
        <v>2174</v>
      </c>
      <c r="D1279" s="12">
        <v>1928</v>
      </c>
      <c r="E1279" s="13">
        <f t="shared" si="19"/>
        <v>0.127593360995851</v>
      </c>
      <c r="F1279" s="14" t="s">
        <v>76</v>
      </c>
    </row>
    <row r="1280" spans="1:6">
      <c r="A1280" s="10" t="s">
        <v>2577</v>
      </c>
      <c r="B1280" s="11" t="s">
        <v>2578</v>
      </c>
      <c r="C1280" s="12">
        <v>1747</v>
      </c>
      <c r="D1280" s="12">
        <v>2032</v>
      </c>
      <c r="E1280" s="13">
        <f t="shared" si="19"/>
        <v>-0.140255905511811</v>
      </c>
      <c r="F1280" s="14" t="s">
        <v>29</v>
      </c>
    </row>
    <row r="1281" spans="1:6">
      <c r="A1281" s="10" t="s">
        <v>2579</v>
      </c>
      <c r="B1281" s="11" t="s">
        <v>2580</v>
      </c>
      <c r="C1281" s="12">
        <v>1366</v>
      </c>
      <c r="D1281" s="12">
        <v>1333</v>
      </c>
      <c r="E1281" s="13">
        <f t="shared" si="19"/>
        <v>0.0247561890472618</v>
      </c>
      <c r="F1281" s="14" t="s">
        <v>57</v>
      </c>
    </row>
    <row r="1282" spans="1:6">
      <c r="A1282" s="10" t="s">
        <v>2581</v>
      </c>
      <c r="B1282" s="11" t="s">
        <v>2582</v>
      </c>
      <c r="C1282" s="12">
        <v>1818</v>
      </c>
      <c r="D1282" s="12">
        <v>1638</v>
      </c>
      <c r="E1282" s="13">
        <f t="shared" ref="E1282:E1345" si="20">(C1282-D1282)/D1282</f>
        <v>0.10989010989011</v>
      </c>
      <c r="F1282" s="14" t="s">
        <v>76</v>
      </c>
    </row>
    <row r="1283" spans="1:6">
      <c r="A1283" s="10" t="s">
        <v>2583</v>
      </c>
      <c r="B1283" s="11" t="s">
        <v>2584</v>
      </c>
      <c r="C1283" s="12">
        <v>5351</v>
      </c>
      <c r="D1283" s="12">
        <v>5354</v>
      </c>
      <c r="E1283" s="13">
        <f t="shared" si="20"/>
        <v>-0.000560328726186029</v>
      </c>
      <c r="F1283" s="14" t="s">
        <v>14</v>
      </c>
    </row>
    <row r="1284" spans="1:6">
      <c r="A1284" s="10" t="s">
        <v>2585</v>
      </c>
      <c r="B1284" s="11" t="s">
        <v>2586</v>
      </c>
      <c r="C1284" s="12">
        <v>8526</v>
      </c>
      <c r="D1284" s="12">
        <v>7684</v>
      </c>
      <c r="E1284" s="13">
        <f t="shared" si="20"/>
        <v>0.109578344612181</v>
      </c>
      <c r="F1284" s="14" t="s">
        <v>29</v>
      </c>
    </row>
    <row r="1285" spans="1:6">
      <c r="A1285" s="10" t="s">
        <v>2587</v>
      </c>
      <c r="B1285" s="11" t="s">
        <v>2588</v>
      </c>
      <c r="C1285" s="12">
        <v>1226</v>
      </c>
      <c r="D1285" s="12">
        <v>1167</v>
      </c>
      <c r="E1285" s="13">
        <f t="shared" si="20"/>
        <v>0.0505569837189374</v>
      </c>
      <c r="F1285" s="14" t="s">
        <v>29</v>
      </c>
    </row>
    <row r="1286" spans="1:6">
      <c r="A1286" s="10" t="s">
        <v>2589</v>
      </c>
      <c r="B1286" s="11" t="s">
        <v>2590</v>
      </c>
      <c r="C1286" s="12">
        <v>2596</v>
      </c>
      <c r="D1286" s="12">
        <v>2340</v>
      </c>
      <c r="E1286" s="13">
        <f t="shared" si="20"/>
        <v>0.109401709401709</v>
      </c>
      <c r="F1286" s="14" t="s">
        <v>29</v>
      </c>
    </row>
    <row r="1287" spans="1:6">
      <c r="A1287" s="10" t="s">
        <v>2591</v>
      </c>
      <c r="B1287" s="11" t="s">
        <v>2592</v>
      </c>
      <c r="C1287" s="12">
        <v>2554</v>
      </c>
      <c r="D1287" s="12">
        <v>2265</v>
      </c>
      <c r="E1287" s="13">
        <f t="shared" si="20"/>
        <v>0.127593818984547</v>
      </c>
      <c r="F1287" s="14" t="s">
        <v>67</v>
      </c>
    </row>
    <row r="1288" spans="1:6">
      <c r="A1288" s="10" t="s">
        <v>2593</v>
      </c>
      <c r="B1288" s="11" t="s">
        <v>2594</v>
      </c>
      <c r="C1288" s="12">
        <v>2953</v>
      </c>
      <c r="D1288" s="12">
        <v>3258</v>
      </c>
      <c r="E1288" s="13">
        <f t="shared" si="20"/>
        <v>-0.0936157151626765</v>
      </c>
      <c r="F1288" s="14" t="s">
        <v>29</v>
      </c>
    </row>
    <row r="1289" spans="1:6">
      <c r="A1289" s="10" t="s">
        <v>2595</v>
      </c>
      <c r="B1289" s="11" t="s">
        <v>2596</v>
      </c>
      <c r="C1289" s="12">
        <v>1582</v>
      </c>
      <c r="D1289" s="12">
        <v>1426</v>
      </c>
      <c r="E1289" s="13">
        <f t="shared" si="20"/>
        <v>0.109396914446003</v>
      </c>
      <c r="F1289" s="14" t="s">
        <v>48</v>
      </c>
    </row>
    <row r="1290" spans="1:6">
      <c r="A1290" s="10" t="s">
        <v>2597</v>
      </c>
      <c r="B1290" s="11" t="s">
        <v>2598</v>
      </c>
      <c r="C1290" s="12">
        <v>2139</v>
      </c>
      <c r="D1290" s="12">
        <v>1928</v>
      </c>
      <c r="E1290" s="13">
        <f t="shared" si="20"/>
        <v>0.109439834024896</v>
      </c>
      <c r="F1290" s="14" t="s">
        <v>29</v>
      </c>
    </row>
    <row r="1291" spans="1:6">
      <c r="A1291" s="10" t="s">
        <v>2599</v>
      </c>
      <c r="B1291" s="11" t="s">
        <v>2600</v>
      </c>
      <c r="C1291" s="12">
        <v>2854</v>
      </c>
      <c r="D1291" s="12">
        <v>2809</v>
      </c>
      <c r="E1291" s="13">
        <f t="shared" si="20"/>
        <v>0.0160199359202563</v>
      </c>
      <c r="F1291" s="14" t="s">
        <v>76</v>
      </c>
    </row>
    <row r="1292" spans="1:6">
      <c r="A1292" s="10" t="s">
        <v>2601</v>
      </c>
      <c r="B1292" s="11" t="s">
        <v>2602</v>
      </c>
      <c r="C1292" s="12">
        <v>1126</v>
      </c>
      <c r="D1292" s="12">
        <v>1031</v>
      </c>
      <c r="E1292" s="13">
        <f t="shared" si="20"/>
        <v>0.0921435499515034</v>
      </c>
      <c r="F1292" s="14" t="s">
        <v>57</v>
      </c>
    </row>
    <row r="1293" spans="1:6">
      <c r="A1293" s="10" t="s">
        <v>2603</v>
      </c>
      <c r="B1293" s="11" t="s">
        <v>2604</v>
      </c>
      <c r="C1293" s="12">
        <v>593</v>
      </c>
      <c r="D1293" s="12">
        <v>640</v>
      </c>
      <c r="E1293" s="13">
        <f t="shared" si="20"/>
        <v>-0.0734375</v>
      </c>
      <c r="F1293" s="14" t="s">
        <v>11</v>
      </c>
    </row>
    <row r="1294" spans="1:6">
      <c r="A1294" s="10" t="s">
        <v>2605</v>
      </c>
      <c r="B1294" s="11" t="s">
        <v>2606</v>
      </c>
      <c r="C1294" s="12">
        <v>4568</v>
      </c>
      <c r="D1294" s="12">
        <v>4728</v>
      </c>
      <c r="E1294" s="13">
        <f t="shared" si="20"/>
        <v>-0.0338409475465313</v>
      </c>
      <c r="F1294" s="14" t="s">
        <v>29</v>
      </c>
    </row>
    <row r="1295" spans="1:6">
      <c r="A1295" s="10" t="s">
        <v>2607</v>
      </c>
      <c r="B1295" s="11" t="s">
        <v>2608</v>
      </c>
      <c r="C1295" s="12">
        <v>11146</v>
      </c>
      <c r="D1295" s="12">
        <v>11923</v>
      </c>
      <c r="E1295" s="13">
        <f t="shared" si="20"/>
        <v>-0.0651681623752411</v>
      </c>
      <c r="F1295" s="14" t="s">
        <v>14</v>
      </c>
    </row>
    <row r="1296" spans="1:6">
      <c r="A1296" s="10" t="s">
        <v>2609</v>
      </c>
      <c r="B1296" s="11" t="s">
        <v>2610</v>
      </c>
      <c r="C1296" s="12">
        <v>642</v>
      </c>
      <c r="D1296" s="12">
        <v>733</v>
      </c>
      <c r="E1296" s="13">
        <f t="shared" si="20"/>
        <v>-0.124147339699864</v>
      </c>
      <c r="F1296" s="14" t="s">
        <v>67</v>
      </c>
    </row>
    <row r="1297" spans="1:6">
      <c r="A1297" s="10" t="s">
        <v>2611</v>
      </c>
      <c r="B1297" s="11" t="s">
        <v>2612</v>
      </c>
      <c r="C1297" s="12">
        <v>1518</v>
      </c>
      <c r="D1297" s="12">
        <v>1391</v>
      </c>
      <c r="E1297" s="13">
        <f t="shared" si="20"/>
        <v>0.0913012221423436</v>
      </c>
      <c r="F1297" s="14" t="s">
        <v>108</v>
      </c>
    </row>
    <row r="1298" spans="1:6">
      <c r="A1298" s="10" t="s">
        <v>2613</v>
      </c>
      <c r="B1298" s="11" t="s">
        <v>2614</v>
      </c>
      <c r="C1298" s="12">
        <v>1895</v>
      </c>
      <c r="D1298" s="12">
        <v>1708</v>
      </c>
      <c r="E1298" s="13">
        <f t="shared" si="20"/>
        <v>0.109484777517564</v>
      </c>
      <c r="F1298" s="14" t="s">
        <v>76</v>
      </c>
    </row>
    <row r="1299" spans="1:6">
      <c r="A1299" s="10" t="s">
        <v>2615</v>
      </c>
      <c r="B1299" s="11" t="s">
        <v>2616</v>
      </c>
      <c r="C1299" s="12">
        <v>525</v>
      </c>
      <c r="D1299" s="12">
        <v>549</v>
      </c>
      <c r="E1299" s="13">
        <f t="shared" si="20"/>
        <v>-0.0437158469945355</v>
      </c>
      <c r="F1299" s="14" t="s">
        <v>57</v>
      </c>
    </row>
    <row r="1300" spans="1:6">
      <c r="A1300" s="10" t="s">
        <v>2617</v>
      </c>
      <c r="B1300" s="11" t="s">
        <v>2618</v>
      </c>
      <c r="C1300" s="12">
        <v>1149</v>
      </c>
      <c r="D1300" s="12">
        <v>1035</v>
      </c>
      <c r="E1300" s="13">
        <f t="shared" si="20"/>
        <v>0.110144927536232</v>
      </c>
      <c r="F1300" s="14" t="s">
        <v>108</v>
      </c>
    </row>
    <row r="1301" spans="1:6">
      <c r="A1301" s="10" t="s">
        <v>2619</v>
      </c>
      <c r="B1301" s="11" t="s">
        <v>2620</v>
      </c>
      <c r="C1301" s="12">
        <v>702</v>
      </c>
      <c r="D1301" s="12">
        <v>717</v>
      </c>
      <c r="E1301" s="13">
        <f t="shared" si="20"/>
        <v>-0.0209205020920502</v>
      </c>
      <c r="F1301" s="14" t="s">
        <v>17</v>
      </c>
    </row>
    <row r="1302" spans="1:6">
      <c r="A1302" s="10" t="s">
        <v>2621</v>
      </c>
      <c r="B1302" s="11" t="s">
        <v>2622</v>
      </c>
      <c r="C1302" s="12">
        <v>10941</v>
      </c>
      <c r="D1302" s="12">
        <v>10026</v>
      </c>
      <c r="E1302" s="13">
        <f t="shared" si="20"/>
        <v>0.0912627169359665</v>
      </c>
      <c r="F1302" s="14" t="s">
        <v>14</v>
      </c>
    </row>
    <row r="1303" spans="1:6">
      <c r="A1303" s="10" t="s">
        <v>2623</v>
      </c>
      <c r="B1303" s="11" t="s">
        <v>2624</v>
      </c>
      <c r="C1303" s="12">
        <v>678</v>
      </c>
      <c r="D1303" s="12">
        <v>736</v>
      </c>
      <c r="E1303" s="13">
        <f t="shared" si="20"/>
        <v>-0.078804347826087</v>
      </c>
      <c r="F1303" s="14" t="s">
        <v>76</v>
      </c>
    </row>
    <row r="1304" spans="1:6">
      <c r="A1304" s="10" t="s">
        <v>2625</v>
      </c>
      <c r="B1304" s="11" t="s">
        <v>2626</v>
      </c>
      <c r="C1304" s="12">
        <v>811</v>
      </c>
      <c r="D1304" s="12">
        <v>811</v>
      </c>
      <c r="E1304" s="13">
        <f t="shared" si="20"/>
        <v>0</v>
      </c>
      <c r="F1304" s="14" t="s">
        <v>17</v>
      </c>
    </row>
    <row r="1305" spans="1:6">
      <c r="A1305" s="10" t="s">
        <v>2627</v>
      </c>
      <c r="B1305" s="11" t="s">
        <v>2628</v>
      </c>
      <c r="C1305" s="12">
        <v>1810</v>
      </c>
      <c r="D1305" s="12">
        <v>1837</v>
      </c>
      <c r="E1305" s="13">
        <f t="shared" si="20"/>
        <v>-0.0146978769733261</v>
      </c>
      <c r="F1305" s="14" t="s">
        <v>17</v>
      </c>
    </row>
    <row r="1306" spans="1:6">
      <c r="A1306" s="10" t="s">
        <v>2629</v>
      </c>
      <c r="B1306" s="11" t="s">
        <v>2630</v>
      </c>
      <c r="C1306" s="12">
        <v>730</v>
      </c>
      <c r="D1306" s="12">
        <v>763</v>
      </c>
      <c r="E1306" s="13">
        <f t="shared" si="20"/>
        <v>-0.0432503276539974</v>
      </c>
      <c r="F1306" s="14" t="s">
        <v>57</v>
      </c>
    </row>
    <row r="1307" spans="1:6">
      <c r="A1307" s="10" t="s">
        <v>2631</v>
      </c>
      <c r="B1307" s="11" t="s">
        <v>2632</v>
      </c>
      <c r="C1307" s="12">
        <v>1232</v>
      </c>
      <c r="D1307" s="12">
        <v>1163</v>
      </c>
      <c r="E1307" s="13">
        <f t="shared" si="20"/>
        <v>0.05932932072227</v>
      </c>
      <c r="F1307" s="14" t="s">
        <v>6</v>
      </c>
    </row>
    <row r="1308" spans="1:6">
      <c r="A1308" s="10" t="s">
        <v>2633</v>
      </c>
      <c r="B1308" s="11" t="s">
        <v>2634</v>
      </c>
      <c r="C1308" s="12">
        <v>3536</v>
      </c>
      <c r="D1308" s="12">
        <v>3882</v>
      </c>
      <c r="E1308" s="13">
        <f t="shared" si="20"/>
        <v>-0.0891293147861927</v>
      </c>
      <c r="F1308" s="14" t="s">
        <v>6</v>
      </c>
    </row>
    <row r="1309" spans="1:6">
      <c r="A1309" s="10" t="s">
        <v>2635</v>
      </c>
      <c r="B1309" s="11" t="s">
        <v>2636</v>
      </c>
      <c r="C1309" s="12">
        <v>349</v>
      </c>
      <c r="D1309" s="12">
        <v>339</v>
      </c>
      <c r="E1309" s="13">
        <f t="shared" si="20"/>
        <v>0.0294985250737463</v>
      </c>
      <c r="F1309" s="14" t="s">
        <v>6</v>
      </c>
    </row>
    <row r="1310" spans="1:6">
      <c r="A1310" s="10" t="s">
        <v>2637</v>
      </c>
      <c r="B1310" s="11" t="s">
        <v>2638</v>
      </c>
      <c r="C1310" s="12">
        <v>856</v>
      </c>
      <c r="D1310" s="12">
        <v>759</v>
      </c>
      <c r="E1310" s="13">
        <f t="shared" si="20"/>
        <v>0.127799736495389</v>
      </c>
      <c r="F1310" s="14" t="s">
        <v>94</v>
      </c>
    </row>
    <row r="1311" spans="1:6">
      <c r="A1311" s="10" t="s">
        <v>2639</v>
      </c>
      <c r="B1311" s="11" t="s">
        <v>2640</v>
      </c>
      <c r="C1311" s="12">
        <v>1213</v>
      </c>
      <c r="D1311" s="12">
        <v>1075</v>
      </c>
      <c r="E1311" s="13">
        <f t="shared" si="20"/>
        <v>0.128372093023256</v>
      </c>
      <c r="F1311" s="14" t="s">
        <v>11</v>
      </c>
    </row>
    <row r="1312" spans="1:6">
      <c r="A1312" s="10" t="s">
        <v>2641</v>
      </c>
      <c r="B1312" s="11" t="s">
        <v>2642</v>
      </c>
      <c r="C1312" s="12">
        <v>621</v>
      </c>
      <c r="D1312" s="12">
        <v>637</v>
      </c>
      <c r="E1312" s="13">
        <f t="shared" si="20"/>
        <v>-0.0251177394034537</v>
      </c>
      <c r="F1312" s="14" t="s">
        <v>6</v>
      </c>
    </row>
    <row r="1313" spans="1:6">
      <c r="A1313" s="10" t="s">
        <v>2643</v>
      </c>
      <c r="B1313" s="11" t="s">
        <v>2644</v>
      </c>
      <c r="C1313" s="12">
        <v>822</v>
      </c>
      <c r="D1313" s="12">
        <v>527</v>
      </c>
      <c r="E1313" s="13">
        <f t="shared" si="20"/>
        <v>0.55977229601518</v>
      </c>
      <c r="F1313" s="14" t="s">
        <v>29</v>
      </c>
    </row>
    <row r="1314" spans="1:6">
      <c r="A1314" s="10" t="s">
        <v>2645</v>
      </c>
      <c r="B1314" s="11" t="s">
        <v>2646</v>
      </c>
      <c r="C1314" s="12">
        <v>576</v>
      </c>
      <c r="D1314" s="12">
        <v>293</v>
      </c>
      <c r="E1314" s="13">
        <f t="shared" si="20"/>
        <v>0.965870307167236</v>
      </c>
      <c r="F1314" s="14" t="s">
        <v>29</v>
      </c>
    </row>
    <row r="1315" spans="1:6">
      <c r="A1315" s="10" t="s">
        <v>2647</v>
      </c>
      <c r="B1315" s="11" t="s">
        <v>2648</v>
      </c>
      <c r="C1315" s="12">
        <v>699</v>
      </c>
      <c r="D1315" s="12">
        <v>441</v>
      </c>
      <c r="E1315" s="13">
        <f t="shared" si="20"/>
        <v>0.585034013605442</v>
      </c>
      <c r="F1315" s="14" t="s">
        <v>6</v>
      </c>
    </row>
    <row r="1316" spans="1:6">
      <c r="A1316" s="10" t="s">
        <v>2649</v>
      </c>
      <c r="B1316" s="11" t="s">
        <v>2650</v>
      </c>
      <c r="C1316" s="12">
        <v>551</v>
      </c>
      <c r="D1316" s="12">
        <v>274</v>
      </c>
      <c r="E1316" s="13">
        <f t="shared" si="20"/>
        <v>1.01094890510949</v>
      </c>
      <c r="F1316" s="14" t="s">
        <v>29</v>
      </c>
    </row>
    <row r="1317" spans="1:6">
      <c r="A1317" s="10" t="s">
        <v>2651</v>
      </c>
      <c r="B1317" s="11" t="s">
        <v>2652</v>
      </c>
      <c r="C1317" s="12">
        <v>1380</v>
      </c>
      <c r="D1317" s="12">
        <v>1307</v>
      </c>
      <c r="E1317" s="13">
        <f t="shared" si="20"/>
        <v>0.0558530986993114</v>
      </c>
      <c r="F1317" s="14" t="s">
        <v>129</v>
      </c>
    </row>
    <row r="1318" spans="1:6">
      <c r="A1318" s="10" t="s">
        <v>2653</v>
      </c>
      <c r="B1318" s="11" t="s">
        <v>2654</v>
      </c>
      <c r="C1318" s="12">
        <v>1979</v>
      </c>
      <c r="D1318" s="12">
        <v>1975</v>
      </c>
      <c r="E1318" s="13">
        <f t="shared" si="20"/>
        <v>0.0020253164556962</v>
      </c>
      <c r="F1318" s="14" t="s">
        <v>48</v>
      </c>
    </row>
    <row r="1319" spans="1:6">
      <c r="A1319" s="10" t="s">
        <v>2655</v>
      </c>
      <c r="B1319" s="11" t="s">
        <v>2656</v>
      </c>
      <c r="C1319" s="12">
        <v>1452</v>
      </c>
      <c r="D1319" s="12">
        <v>1603</v>
      </c>
      <c r="E1319" s="13">
        <f t="shared" si="20"/>
        <v>-0.0941983780411728</v>
      </c>
      <c r="F1319" s="14" t="s">
        <v>29</v>
      </c>
    </row>
    <row r="1320" spans="1:6">
      <c r="A1320" s="10" t="s">
        <v>2657</v>
      </c>
      <c r="B1320" s="11" t="s">
        <v>2658</v>
      </c>
      <c r="C1320" s="12">
        <v>545</v>
      </c>
      <c r="D1320" s="12">
        <v>531</v>
      </c>
      <c r="E1320" s="13">
        <f t="shared" si="20"/>
        <v>0.0263653483992467</v>
      </c>
      <c r="F1320" s="14" t="s">
        <v>14</v>
      </c>
    </row>
    <row r="1321" spans="1:6">
      <c r="A1321" s="10" t="s">
        <v>2659</v>
      </c>
      <c r="B1321" s="11" t="s">
        <v>2660</v>
      </c>
      <c r="C1321" s="12">
        <v>2438</v>
      </c>
      <c r="D1321" s="12">
        <v>2367</v>
      </c>
      <c r="E1321" s="13">
        <f t="shared" si="20"/>
        <v>0.0299957752429235</v>
      </c>
      <c r="F1321" s="14" t="s">
        <v>29</v>
      </c>
    </row>
    <row r="1322" spans="1:6">
      <c r="A1322" s="10" t="s">
        <v>2661</v>
      </c>
      <c r="B1322" s="11" t="s">
        <v>2662</v>
      </c>
      <c r="C1322" s="12">
        <v>782</v>
      </c>
      <c r="D1322" s="12">
        <v>811</v>
      </c>
      <c r="E1322" s="13">
        <f t="shared" si="20"/>
        <v>-0.0357583230579531</v>
      </c>
      <c r="F1322" s="14" t="s">
        <v>6</v>
      </c>
    </row>
    <row r="1323" spans="1:6">
      <c r="A1323" s="10" t="s">
        <v>2663</v>
      </c>
      <c r="B1323" s="11" t="s">
        <v>2664</v>
      </c>
      <c r="C1323" s="12">
        <v>702</v>
      </c>
      <c r="D1323" s="12">
        <v>808</v>
      </c>
      <c r="E1323" s="13">
        <f t="shared" si="20"/>
        <v>-0.131188118811881</v>
      </c>
      <c r="F1323" s="14" t="s">
        <v>6</v>
      </c>
    </row>
    <row r="1324" spans="1:6">
      <c r="A1324" s="10" t="s">
        <v>2665</v>
      </c>
      <c r="B1324" s="11" t="s">
        <v>2666</v>
      </c>
      <c r="C1324" s="12">
        <v>1703</v>
      </c>
      <c r="D1324" s="12">
        <v>1510</v>
      </c>
      <c r="E1324" s="13">
        <f t="shared" si="20"/>
        <v>0.127814569536424</v>
      </c>
      <c r="F1324" s="14" t="s">
        <v>11</v>
      </c>
    </row>
    <row r="1325" spans="1:6">
      <c r="A1325" s="10" t="s">
        <v>2667</v>
      </c>
      <c r="B1325" s="11" t="s">
        <v>2668</v>
      </c>
      <c r="C1325" s="12">
        <v>2222</v>
      </c>
      <c r="D1325" s="12">
        <v>2194</v>
      </c>
      <c r="E1325" s="13">
        <f t="shared" si="20"/>
        <v>0.0127620783956244</v>
      </c>
      <c r="F1325" s="14" t="s">
        <v>120</v>
      </c>
    </row>
    <row r="1326" spans="1:6">
      <c r="A1326" s="10" t="s">
        <v>2669</v>
      </c>
      <c r="B1326" s="11" t="s">
        <v>2670</v>
      </c>
      <c r="C1326" s="12">
        <v>856</v>
      </c>
      <c r="D1326" s="12">
        <v>826</v>
      </c>
      <c r="E1326" s="13">
        <f t="shared" si="20"/>
        <v>0.036319612590799</v>
      </c>
      <c r="F1326" s="14" t="s">
        <v>67</v>
      </c>
    </row>
    <row r="1327" spans="1:6">
      <c r="A1327" s="10" t="s">
        <v>2671</v>
      </c>
      <c r="B1327" s="11" t="s">
        <v>2672</v>
      </c>
      <c r="C1327" s="12">
        <v>1730</v>
      </c>
      <c r="D1327" s="12">
        <v>1613</v>
      </c>
      <c r="E1327" s="13">
        <f t="shared" si="20"/>
        <v>0.0725356478611283</v>
      </c>
      <c r="F1327" s="14" t="s">
        <v>29</v>
      </c>
    </row>
    <row r="1328" spans="1:6">
      <c r="A1328" s="10" t="s">
        <v>2673</v>
      </c>
      <c r="B1328" s="11" t="s">
        <v>2674</v>
      </c>
      <c r="C1328" s="12">
        <v>1144</v>
      </c>
      <c r="D1328" s="12">
        <v>1256</v>
      </c>
      <c r="E1328" s="13">
        <f t="shared" si="20"/>
        <v>-0.089171974522293</v>
      </c>
      <c r="F1328" s="14" t="s">
        <v>6</v>
      </c>
    </row>
    <row r="1329" spans="1:6">
      <c r="A1329" s="10" t="s">
        <v>2675</v>
      </c>
      <c r="B1329" s="11" t="s">
        <v>2676</v>
      </c>
      <c r="C1329" s="12">
        <v>1388</v>
      </c>
      <c r="D1329" s="12">
        <v>1362</v>
      </c>
      <c r="E1329" s="13">
        <f t="shared" si="20"/>
        <v>0.0190895741556534</v>
      </c>
      <c r="F1329" s="14" t="s">
        <v>113</v>
      </c>
    </row>
    <row r="1330" spans="1:6">
      <c r="A1330" s="10" t="s">
        <v>2677</v>
      </c>
      <c r="B1330" s="11" t="s">
        <v>2678</v>
      </c>
      <c r="C1330" s="12">
        <v>3270</v>
      </c>
      <c r="D1330" s="12">
        <v>2899</v>
      </c>
      <c r="E1330" s="13">
        <f t="shared" si="20"/>
        <v>0.127975163849603</v>
      </c>
      <c r="F1330" s="14" t="s">
        <v>29</v>
      </c>
    </row>
    <row r="1331" spans="1:6">
      <c r="A1331" s="10" t="s">
        <v>2679</v>
      </c>
      <c r="B1331" s="11" t="s">
        <v>2680</v>
      </c>
      <c r="C1331" s="12">
        <v>647</v>
      </c>
      <c r="D1331" s="12">
        <v>633</v>
      </c>
      <c r="E1331" s="13">
        <f t="shared" si="20"/>
        <v>0.0221169036334913</v>
      </c>
      <c r="F1331" s="14" t="s">
        <v>11</v>
      </c>
    </row>
    <row r="1332" spans="1:6">
      <c r="A1332" s="10" t="s">
        <v>2681</v>
      </c>
      <c r="B1332" s="11" t="s">
        <v>2682</v>
      </c>
      <c r="C1332" s="12">
        <v>2444</v>
      </c>
      <c r="D1332" s="12">
        <v>2167</v>
      </c>
      <c r="E1332" s="13">
        <f t="shared" si="20"/>
        <v>0.12782648823258</v>
      </c>
      <c r="F1332" s="14" t="s">
        <v>57</v>
      </c>
    </row>
    <row r="1333" spans="1:6">
      <c r="A1333" s="10" t="s">
        <v>2683</v>
      </c>
      <c r="B1333" s="11" t="s">
        <v>2684</v>
      </c>
      <c r="C1333" s="12">
        <v>1625</v>
      </c>
      <c r="D1333" s="12">
        <v>1557</v>
      </c>
      <c r="E1333" s="13">
        <f t="shared" si="20"/>
        <v>0.0436737315350032</v>
      </c>
      <c r="F1333" s="14" t="s">
        <v>6</v>
      </c>
    </row>
    <row r="1334" spans="1:6">
      <c r="A1334" s="10" t="s">
        <v>2685</v>
      </c>
      <c r="B1334" s="11" t="s">
        <v>2686</v>
      </c>
      <c r="C1334" s="12">
        <v>206</v>
      </c>
      <c r="D1334" s="12">
        <v>203</v>
      </c>
      <c r="E1334" s="13">
        <f t="shared" si="20"/>
        <v>0.0147783251231527</v>
      </c>
      <c r="F1334" s="14" t="s">
        <v>29</v>
      </c>
    </row>
    <row r="1335" spans="1:6">
      <c r="A1335" s="10" t="s">
        <v>2687</v>
      </c>
      <c r="B1335" s="11" t="s">
        <v>2688</v>
      </c>
      <c r="C1335" s="12">
        <v>2839</v>
      </c>
      <c r="D1335" s="12">
        <v>2602</v>
      </c>
      <c r="E1335" s="13">
        <f t="shared" si="20"/>
        <v>0.0910837817063797</v>
      </c>
      <c r="F1335" s="14" t="s">
        <v>108</v>
      </c>
    </row>
    <row r="1336" spans="1:6">
      <c r="A1336" s="10" t="s">
        <v>2689</v>
      </c>
      <c r="B1336" s="11" t="s">
        <v>2690</v>
      </c>
      <c r="C1336" s="12">
        <v>1397</v>
      </c>
      <c r="D1336" s="12">
        <v>1259</v>
      </c>
      <c r="E1336" s="13">
        <f t="shared" si="20"/>
        <v>0.109610802223987</v>
      </c>
      <c r="F1336" s="14" t="s">
        <v>11</v>
      </c>
    </row>
    <row r="1337" spans="1:6">
      <c r="A1337" s="10" t="s">
        <v>2691</v>
      </c>
      <c r="B1337" s="11" t="s">
        <v>2692</v>
      </c>
      <c r="C1337" s="12">
        <v>1713</v>
      </c>
      <c r="D1337" s="12">
        <v>1570</v>
      </c>
      <c r="E1337" s="13">
        <f t="shared" si="20"/>
        <v>0.0910828025477707</v>
      </c>
      <c r="F1337" s="14" t="s">
        <v>11</v>
      </c>
    </row>
    <row r="1338" spans="1:6">
      <c r="A1338" s="10" t="s">
        <v>2693</v>
      </c>
      <c r="B1338" s="11" t="s">
        <v>2694</v>
      </c>
      <c r="C1338" s="12">
        <v>1492</v>
      </c>
      <c r="D1338" s="12">
        <v>1492</v>
      </c>
      <c r="E1338" s="13">
        <f t="shared" si="20"/>
        <v>0</v>
      </c>
      <c r="F1338" s="14" t="s">
        <v>57</v>
      </c>
    </row>
    <row r="1339" spans="1:6">
      <c r="A1339" s="10" t="s">
        <v>2695</v>
      </c>
      <c r="B1339" s="11" t="s">
        <v>2696</v>
      </c>
      <c r="C1339" s="12">
        <v>3431</v>
      </c>
      <c r="D1339" s="12">
        <v>3093</v>
      </c>
      <c r="E1339" s="13">
        <f t="shared" si="20"/>
        <v>0.109279017135467</v>
      </c>
      <c r="F1339" s="14" t="s">
        <v>67</v>
      </c>
    </row>
    <row r="1340" spans="1:6">
      <c r="A1340" s="10" t="s">
        <v>2697</v>
      </c>
      <c r="B1340" s="11" t="s">
        <v>2698</v>
      </c>
      <c r="C1340" s="12">
        <v>1190</v>
      </c>
      <c r="D1340" s="12">
        <v>1219</v>
      </c>
      <c r="E1340" s="13">
        <f t="shared" si="20"/>
        <v>-0.0237899917965546</v>
      </c>
      <c r="F1340" s="14" t="s">
        <v>6</v>
      </c>
    </row>
    <row r="1341" spans="1:6">
      <c r="A1341" s="10" t="s">
        <v>2699</v>
      </c>
      <c r="B1341" s="11" t="s">
        <v>2700</v>
      </c>
      <c r="C1341" s="12">
        <v>1369</v>
      </c>
      <c r="D1341" s="12">
        <v>1393</v>
      </c>
      <c r="E1341" s="13">
        <f t="shared" si="20"/>
        <v>-0.0172290021536253</v>
      </c>
      <c r="F1341" s="14" t="s">
        <v>6</v>
      </c>
    </row>
    <row r="1342" spans="1:6">
      <c r="A1342" s="10" t="s">
        <v>2701</v>
      </c>
      <c r="B1342" s="11" t="s">
        <v>2702</v>
      </c>
      <c r="C1342" s="12">
        <v>517</v>
      </c>
      <c r="D1342" s="12">
        <v>512</v>
      </c>
      <c r="E1342" s="13">
        <f t="shared" si="20"/>
        <v>0.009765625</v>
      </c>
      <c r="F1342" s="14" t="s">
        <v>29</v>
      </c>
    </row>
    <row r="1343" spans="1:6">
      <c r="A1343" s="10" t="s">
        <v>2703</v>
      </c>
      <c r="B1343" s="11" t="s">
        <v>2704</v>
      </c>
      <c r="C1343" s="12">
        <v>1622</v>
      </c>
      <c r="D1343" s="12">
        <v>1492</v>
      </c>
      <c r="E1343" s="13">
        <f t="shared" si="20"/>
        <v>0.0871313672922252</v>
      </c>
      <c r="F1343" s="14" t="s">
        <v>6</v>
      </c>
    </row>
    <row r="1344" spans="1:6">
      <c r="A1344" s="10" t="s">
        <v>2705</v>
      </c>
      <c r="B1344" s="11" t="s">
        <v>2706</v>
      </c>
      <c r="C1344" s="12">
        <v>1336</v>
      </c>
      <c r="D1344" s="12">
        <v>1336</v>
      </c>
      <c r="E1344" s="13">
        <f t="shared" si="20"/>
        <v>0</v>
      </c>
      <c r="F1344" s="14" t="s">
        <v>6</v>
      </c>
    </row>
    <row r="1345" spans="1:6">
      <c r="A1345" s="10" t="s">
        <v>2707</v>
      </c>
      <c r="B1345" s="11" t="s">
        <v>2708</v>
      </c>
      <c r="C1345" s="12">
        <v>990</v>
      </c>
      <c r="D1345" s="12">
        <v>892</v>
      </c>
      <c r="E1345" s="13">
        <f t="shared" si="20"/>
        <v>0.109865470852018</v>
      </c>
      <c r="F1345" s="14" t="s">
        <v>67</v>
      </c>
    </row>
    <row r="1346" spans="1:6">
      <c r="A1346" s="10" t="s">
        <v>2709</v>
      </c>
      <c r="B1346" s="11" t="s">
        <v>2710</v>
      </c>
      <c r="C1346" s="12">
        <v>648</v>
      </c>
      <c r="D1346" s="12">
        <v>574</v>
      </c>
      <c r="E1346" s="13">
        <f t="shared" ref="E1346:E1409" si="21">(C1346-D1346)/D1346</f>
        <v>0.128919860627178</v>
      </c>
      <c r="F1346" s="14" t="s">
        <v>11</v>
      </c>
    </row>
    <row r="1347" spans="1:6">
      <c r="A1347" s="10" t="s">
        <v>2711</v>
      </c>
      <c r="B1347" s="11" t="s">
        <v>2712</v>
      </c>
      <c r="C1347" s="12">
        <v>739</v>
      </c>
      <c r="D1347" s="12">
        <v>912</v>
      </c>
      <c r="E1347" s="13">
        <f t="shared" si="21"/>
        <v>-0.18969298245614</v>
      </c>
      <c r="F1347" s="14" t="s">
        <v>11</v>
      </c>
    </row>
    <row r="1348" spans="1:6">
      <c r="A1348" s="10" t="s">
        <v>2713</v>
      </c>
      <c r="B1348" s="11" t="s">
        <v>2714</v>
      </c>
      <c r="C1348" s="12">
        <v>958</v>
      </c>
      <c r="D1348" s="12">
        <v>945</v>
      </c>
      <c r="E1348" s="13">
        <f t="shared" si="21"/>
        <v>0.0137566137566138</v>
      </c>
      <c r="F1348" s="14" t="s">
        <v>67</v>
      </c>
    </row>
    <row r="1349" spans="1:6">
      <c r="A1349" s="10" t="s">
        <v>2715</v>
      </c>
      <c r="B1349" s="11" t="s">
        <v>2716</v>
      </c>
      <c r="C1349" s="12">
        <v>1018</v>
      </c>
      <c r="D1349" s="12">
        <v>945</v>
      </c>
      <c r="E1349" s="13">
        <f t="shared" si="21"/>
        <v>0.0772486772486772</v>
      </c>
      <c r="F1349" s="14" t="s">
        <v>113</v>
      </c>
    </row>
    <row r="1350" spans="1:6">
      <c r="A1350" s="10" t="s">
        <v>2717</v>
      </c>
      <c r="B1350" s="11" t="s">
        <v>2718</v>
      </c>
      <c r="C1350" s="12">
        <v>834</v>
      </c>
      <c r="D1350" s="12">
        <v>834</v>
      </c>
      <c r="E1350" s="13">
        <f t="shared" si="21"/>
        <v>0</v>
      </c>
      <c r="F1350" s="14" t="s">
        <v>11</v>
      </c>
    </row>
    <row r="1351" spans="1:6">
      <c r="A1351" s="10" t="s">
        <v>2719</v>
      </c>
      <c r="B1351" s="11" t="s">
        <v>2720</v>
      </c>
      <c r="C1351" s="12">
        <v>1194</v>
      </c>
      <c r="D1351" s="12">
        <v>1195</v>
      </c>
      <c r="E1351" s="13">
        <f t="shared" si="21"/>
        <v>-0.000836820083682008</v>
      </c>
      <c r="F1351" s="14" t="s">
        <v>6</v>
      </c>
    </row>
    <row r="1352" spans="1:6">
      <c r="A1352" s="10" t="s">
        <v>2721</v>
      </c>
      <c r="B1352" s="11" t="s">
        <v>2722</v>
      </c>
      <c r="C1352" s="12">
        <v>919</v>
      </c>
      <c r="D1352" s="12">
        <v>832</v>
      </c>
      <c r="E1352" s="13">
        <f t="shared" si="21"/>
        <v>0.104567307692308</v>
      </c>
      <c r="F1352" s="14" t="s">
        <v>286</v>
      </c>
    </row>
    <row r="1353" spans="1:6">
      <c r="A1353" s="10" t="s">
        <v>2723</v>
      </c>
      <c r="B1353" s="11" t="s">
        <v>2724</v>
      </c>
      <c r="C1353" s="12">
        <v>387</v>
      </c>
      <c r="D1353" s="12">
        <v>403</v>
      </c>
      <c r="E1353" s="13">
        <f t="shared" si="21"/>
        <v>-0.0397022332506203</v>
      </c>
      <c r="F1353" s="14" t="s">
        <v>6</v>
      </c>
    </row>
    <row r="1354" spans="1:6">
      <c r="A1354" s="10" t="s">
        <v>2725</v>
      </c>
      <c r="B1354" s="11" t="s">
        <v>2726</v>
      </c>
      <c r="C1354" s="12">
        <v>994</v>
      </c>
      <c r="D1354" s="12">
        <v>682</v>
      </c>
      <c r="E1354" s="13">
        <f t="shared" si="21"/>
        <v>0.457478005865103</v>
      </c>
      <c r="F1354" s="14" t="s">
        <v>29</v>
      </c>
    </row>
    <row r="1355" spans="1:6">
      <c r="A1355" s="10" t="s">
        <v>2727</v>
      </c>
      <c r="B1355" s="11" t="s">
        <v>2728</v>
      </c>
      <c r="C1355" s="12">
        <v>599</v>
      </c>
      <c r="D1355" s="12">
        <v>365</v>
      </c>
      <c r="E1355" s="13">
        <f t="shared" si="21"/>
        <v>0.641095890410959</v>
      </c>
      <c r="F1355" s="14" t="s">
        <v>29</v>
      </c>
    </row>
    <row r="1356" spans="1:6">
      <c r="A1356" s="10" t="s">
        <v>2729</v>
      </c>
      <c r="B1356" s="11" t="s">
        <v>2730</v>
      </c>
      <c r="C1356" s="12">
        <v>554</v>
      </c>
      <c r="D1356" s="12">
        <v>209</v>
      </c>
      <c r="E1356" s="13">
        <f t="shared" si="21"/>
        <v>1.65071770334928</v>
      </c>
      <c r="F1356" s="14" t="s">
        <v>6</v>
      </c>
    </row>
    <row r="1357" spans="1:6">
      <c r="A1357" s="10" t="s">
        <v>2731</v>
      </c>
      <c r="B1357" s="11" t="s">
        <v>2732</v>
      </c>
      <c r="C1357" s="12">
        <v>642</v>
      </c>
      <c r="D1357" s="12">
        <v>623</v>
      </c>
      <c r="E1357" s="13">
        <f t="shared" si="21"/>
        <v>0.0304975922953451</v>
      </c>
      <c r="F1357" s="14" t="s">
        <v>14</v>
      </c>
    </row>
    <row r="1358" spans="1:6">
      <c r="A1358" s="10" t="s">
        <v>2733</v>
      </c>
      <c r="B1358" s="11" t="s">
        <v>2734</v>
      </c>
      <c r="C1358" s="12">
        <v>1855</v>
      </c>
      <c r="D1358" s="12">
        <v>1645</v>
      </c>
      <c r="E1358" s="13">
        <f t="shared" si="21"/>
        <v>0.127659574468085</v>
      </c>
      <c r="F1358" s="14" t="s">
        <v>91</v>
      </c>
    </row>
    <row r="1359" spans="1:6">
      <c r="A1359" s="10" t="s">
        <v>2735</v>
      </c>
      <c r="B1359" s="11" t="s">
        <v>2736</v>
      </c>
      <c r="C1359" s="12">
        <v>1392</v>
      </c>
      <c r="D1359" s="12">
        <v>903</v>
      </c>
      <c r="E1359" s="13">
        <f t="shared" si="21"/>
        <v>0.541528239202658</v>
      </c>
      <c r="F1359" s="14" t="s">
        <v>6</v>
      </c>
    </row>
    <row r="1360" spans="1:6">
      <c r="A1360" s="10" t="s">
        <v>2737</v>
      </c>
      <c r="B1360" s="11" t="s">
        <v>2738</v>
      </c>
      <c r="C1360" s="12">
        <v>752</v>
      </c>
      <c r="D1360" s="12">
        <v>533</v>
      </c>
      <c r="E1360" s="13">
        <f t="shared" si="21"/>
        <v>0.410881801125704</v>
      </c>
      <c r="F1360" s="14" t="s">
        <v>29</v>
      </c>
    </row>
    <row r="1361" spans="1:6">
      <c r="A1361" s="10" t="s">
        <v>2739</v>
      </c>
      <c r="B1361" s="11" t="s">
        <v>2740</v>
      </c>
      <c r="C1361" s="12">
        <v>955</v>
      </c>
      <c r="D1361" s="12">
        <v>875</v>
      </c>
      <c r="E1361" s="13">
        <f t="shared" si="21"/>
        <v>0.0914285714285714</v>
      </c>
      <c r="F1361" s="14" t="s">
        <v>29</v>
      </c>
    </row>
    <row r="1362" spans="1:6">
      <c r="A1362" s="10" t="s">
        <v>2741</v>
      </c>
      <c r="B1362" s="11" t="s">
        <v>2742</v>
      </c>
      <c r="C1362" s="12">
        <v>741</v>
      </c>
      <c r="D1362" s="12">
        <v>741</v>
      </c>
      <c r="E1362" s="13">
        <f t="shared" si="21"/>
        <v>0</v>
      </c>
      <c r="F1362" s="14" t="s">
        <v>108</v>
      </c>
    </row>
    <row r="1363" spans="1:6">
      <c r="A1363" s="10" t="s">
        <v>2743</v>
      </c>
      <c r="B1363" s="11" t="s">
        <v>2744</v>
      </c>
      <c r="C1363" s="12">
        <v>806</v>
      </c>
      <c r="D1363" s="12">
        <v>739</v>
      </c>
      <c r="E1363" s="13">
        <f t="shared" si="21"/>
        <v>0.0906630581867388</v>
      </c>
      <c r="F1363" s="14" t="s">
        <v>6</v>
      </c>
    </row>
    <row r="1364" spans="1:6">
      <c r="A1364" s="10" t="s">
        <v>2745</v>
      </c>
      <c r="B1364" s="11" t="s">
        <v>2746</v>
      </c>
      <c r="C1364" s="12">
        <v>1269</v>
      </c>
      <c r="D1364" s="12">
        <v>1319</v>
      </c>
      <c r="E1364" s="13">
        <f t="shared" si="21"/>
        <v>-0.0379075056861259</v>
      </c>
      <c r="F1364" s="14" t="s">
        <v>129</v>
      </c>
    </row>
    <row r="1365" spans="1:6">
      <c r="A1365" s="10" t="s">
        <v>2747</v>
      </c>
      <c r="B1365" s="11" t="s">
        <v>2748</v>
      </c>
      <c r="C1365" s="12">
        <v>4729</v>
      </c>
      <c r="D1365" s="12">
        <v>5501</v>
      </c>
      <c r="E1365" s="13">
        <f t="shared" si="21"/>
        <v>-0.140338120341756</v>
      </c>
      <c r="F1365" s="14" t="s">
        <v>48</v>
      </c>
    </row>
    <row r="1366" spans="1:6">
      <c r="A1366" s="10" t="s">
        <v>2749</v>
      </c>
      <c r="B1366" s="11" t="s">
        <v>2750</v>
      </c>
      <c r="C1366" s="12">
        <v>1280</v>
      </c>
      <c r="D1366" s="12">
        <v>1219</v>
      </c>
      <c r="E1366" s="13">
        <f t="shared" si="21"/>
        <v>0.0500410172272354</v>
      </c>
      <c r="F1366" s="14" t="s">
        <v>129</v>
      </c>
    </row>
    <row r="1367" spans="1:6">
      <c r="A1367" s="10" t="s">
        <v>2751</v>
      </c>
      <c r="B1367" s="11" t="s">
        <v>2752</v>
      </c>
      <c r="C1367" s="12">
        <v>894</v>
      </c>
      <c r="D1367" s="12">
        <v>793</v>
      </c>
      <c r="E1367" s="13">
        <f t="shared" si="21"/>
        <v>0.127364438839849</v>
      </c>
      <c r="F1367" s="14" t="s">
        <v>11</v>
      </c>
    </row>
    <row r="1368" spans="1:6">
      <c r="A1368" s="10" t="s">
        <v>2753</v>
      </c>
      <c r="B1368" s="11" t="s">
        <v>2754</v>
      </c>
      <c r="C1368" s="12">
        <v>962</v>
      </c>
      <c r="D1368" s="12">
        <v>848</v>
      </c>
      <c r="E1368" s="13">
        <f t="shared" si="21"/>
        <v>0.134433962264151</v>
      </c>
      <c r="F1368" s="14" t="s">
        <v>6</v>
      </c>
    </row>
    <row r="1369" spans="1:6">
      <c r="A1369" s="10" t="s">
        <v>2755</v>
      </c>
      <c r="B1369" s="11" t="s">
        <v>2756</v>
      </c>
      <c r="C1369" s="12">
        <v>691</v>
      </c>
      <c r="D1369" s="12">
        <v>664</v>
      </c>
      <c r="E1369" s="13">
        <f t="shared" si="21"/>
        <v>0.0406626506024096</v>
      </c>
      <c r="F1369" s="14" t="s">
        <v>6</v>
      </c>
    </row>
    <row r="1370" spans="1:6">
      <c r="A1370" s="10" t="s">
        <v>2757</v>
      </c>
      <c r="B1370" s="11" t="s">
        <v>2758</v>
      </c>
      <c r="C1370" s="12">
        <v>1868</v>
      </c>
      <c r="D1370" s="12">
        <v>1712</v>
      </c>
      <c r="E1370" s="13">
        <f t="shared" si="21"/>
        <v>0.0911214953271028</v>
      </c>
      <c r="F1370" s="14" t="s">
        <v>11</v>
      </c>
    </row>
    <row r="1371" spans="1:6">
      <c r="A1371" s="10" t="s">
        <v>2759</v>
      </c>
      <c r="B1371" s="11" t="s">
        <v>2760</v>
      </c>
      <c r="C1371" s="12">
        <v>1196</v>
      </c>
      <c r="D1371" s="12">
        <v>1173</v>
      </c>
      <c r="E1371" s="13">
        <f t="shared" si="21"/>
        <v>0.0196078431372549</v>
      </c>
      <c r="F1371" s="14" t="s">
        <v>129</v>
      </c>
    </row>
    <row r="1372" spans="1:6">
      <c r="A1372" s="10" t="s">
        <v>2761</v>
      </c>
      <c r="B1372" s="11" t="s">
        <v>2762</v>
      </c>
      <c r="C1372" s="12">
        <v>5307</v>
      </c>
      <c r="D1372" s="12">
        <v>5811</v>
      </c>
      <c r="E1372" s="13">
        <f t="shared" si="21"/>
        <v>-0.0867320598864223</v>
      </c>
      <c r="F1372" s="14" t="s">
        <v>6</v>
      </c>
    </row>
    <row r="1373" spans="1:6">
      <c r="A1373" s="10" t="s">
        <v>2763</v>
      </c>
      <c r="B1373" s="11" t="s">
        <v>2764</v>
      </c>
      <c r="C1373" s="12">
        <v>840</v>
      </c>
      <c r="D1373" s="12">
        <v>793</v>
      </c>
      <c r="E1373" s="13">
        <f t="shared" si="21"/>
        <v>0.0592686002522068</v>
      </c>
      <c r="F1373" s="14" t="s">
        <v>76</v>
      </c>
    </row>
    <row r="1374" spans="1:6">
      <c r="A1374" s="10" t="s">
        <v>2765</v>
      </c>
      <c r="B1374" s="11" t="s">
        <v>2766</v>
      </c>
      <c r="C1374" s="12">
        <v>1092</v>
      </c>
      <c r="D1374" s="12">
        <v>422</v>
      </c>
      <c r="E1374" s="13">
        <f t="shared" si="21"/>
        <v>1.58767772511848</v>
      </c>
      <c r="F1374" s="14" t="s">
        <v>6</v>
      </c>
    </row>
    <row r="1375" spans="1:6">
      <c r="A1375" s="10" t="s">
        <v>2767</v>
      </c>
      <c r="B1375" s="11" t="s">
        <v>2768</v>
      </c>
      <c r="C1375" s="12">
        <v>1318</v>
      </c>
      <c r="D1375" s="12">
        <v>1264</v>
      </c>
      <c r="E1375" s="13">
        <f t="shared" si="21"/>
        <v>0.0427215189873418</v>
      </c>
      <c r="F1375" s="14" t="s">
        <v>14</v>
      </c>
    </row>
    <row r="1376" spans="1:6">
      <c r="A1376" s="10" t="s">
        <v>2769</v>
      </c>
      <c r="B1376" s="11" t="s">
        <v>2770</v>
      </c>
      <c r="C1376" s="12">
        <v>1258</v>
      </c>
      <c r="D1376" s="12">
        <v>1115</v>
      </c>
      <c r="E1376" s="13">
        <f t="shared" si="21"/>
        <v>0.128251121076233</v>
      </c>
      <c r="F1376" s="14" t="s">
        <v>6</v>
      </c>
    </row>
    <row r="1377" spans="1:6">
      <c r="A1377" s="10" t="s">
        <v>2771</v>
      </c>
      <c r="B1377" s="11" t="s">
        <v>2772</v>
      </c>
      <c r="C1377" s="12">
        <v>475</v>
      </c>
      <c r="D1377" s="12">
        <v>157</v>
      </c>
      <c r="E1377" s="13">
        <f t="shared" si="21"/>
        <v>2.02547770700637</v>
      </c>
      <c r="F1377" s="14" t="s">
        <v>438</v>
      </c>
    </row>
    <row r="1378" spans="1:6">
      <c r="A1378" s="10" t="s">
        <v>2773</v>
      </c>
      <c r="B1378" s="11" t="s">
        <v>2774</v>
      </c>
      <c r="C1378" s="12">
        <v>1582</v>
      </c>
      <c r="D1378" s="12">
        <v>1639</v>
      </c>
      <c r="E1378" s="13">
        <f t="shared" si="21"/>
        <v>-0.0347773032336791</v>
      </c>
      <c r="F1378" s="14" t="s">
        <v>6</v>
      </c>
    </row>
    <row r="1379" spans="1:6">
      <c r="A1379" s="10" t="s">
        <v>2775</v>
      </c>
      <c r="B1379" s="11" t="s">
        <v>2776</v>
      </c>
      <c r="C1379" s="12">
        <v>818</v>
      </c>
      <c r="D1379" s="12">
        <v>790</v>
      </c>
      <c r="E1379" s="13">
        <f t="shared" si="21"/>
        <v>0.0354430379746835</v>
      </c>
      <c r="F1379" s="14" t="s">
        <v>6</v>
      </c>
    </row>
    <row r="1380" spans="1:6">
      <c r="A1380" s="10" t="s">
        <v>2777</v>
      </c>
      <c r="B1380" s="11" t="s">
        <v>2778</v>
      </c>
      <c r="C1380" s="12">
        <v>1356</v>
      </c>
      <c r="D1380" s="12">
        <v>723</v>
      </c>
      <c r="E1380" s="13">
        <f t="shared" si="21"/>
        <v>0.87551867219917</v>
      </c>
      <c r="F1380" s="14" t="s">
        <v>29</v>
      </c>
    </row>
    <row r="1381" spans="1:6">
      <c r="A1381" s="10" t="s">
        <v>2779</v>
      </c>
      <c r="B1381" s="11" t="s">
        <v>2780</v>
      </c>
      <c r="C1381" s="12">
        <v>1009</v>
      </c>
      <c r="D1381" s="12">
        <v>1238</v>
      </c>
      <c r="E1381" s="13">
        <f t="shared" si="21"/>
        <v>-0.184975767366721</v>
      </c>
      <c r="F1381" s="14" t="s">
        <v>6</v>
      </c>
    </row>
    <row r="1382" spans="1:6">
      <c r="A1382" s="10" t="s">
        <v>2781</v>
      </c>
      <c r="B1382" s="11" t="s">
        <v>2782</v>
      </c>
      <c r="C1382" s="12">
        <v>400</v>
      </c>
      <c r="D1382" s="12">
        <v>760</v>
      </c>
      <c r="E1382" s="13">
        <f t="shared" si="21"/>
        <v>-0.473684210526316</v>
      </c>
      <c r="F1382" s="14" t="s">
        <v>6</v>
      </c>
    </row>
    <row r="1383" spans="1:6">
      <c r="A1383" s="10" t="s">
        <v>2783</v>
      </c>
      <c r="B1383" s="11" t="s">
        <v>2784</v>
      </c>
      <c r="C1383" s="12">
        <v>1333</v>
      </c>
      <c r="D1383" s="12">
        <v>1202</v>
      </c>
      <c r="E1383" s="13">
        <f t="shared" si="21"/>
        <v>0.108985024958403</v>
      </c>
      <c r="F1383" s="14" t="s">
        <v>91</v>
      </c>
    </row>
    <row r="1384" spans="1:6">
      <c r="A1384" s="10" t="s">
        <v>2785</v>
      </c>
      <c r="B1384" s="11" t="s">
        <v>2786</v>
      </c>
      <c r="C1384" s="12">
        <v>1192</v>
      </c>
      <c r="D1384" s="12">
        <v>1219</v>
      </c>
      <c r="E1384" s="13">
        <f t="shared" si="21"/>
        <v>-0.022149302707137</v>
      </c>
      <c r="F1384" s="14" t="s">
        <v>6</v>
      </c>
    </row>
    <row r="1385" spans="1:6">
      <c r="A1385" s="10" t="s">
        <v>2787</v>
      </c>
      <c r="B1385" s="11" t="s">
        <v>2788</v>
      </c>
      <c r="C1385" s="12">
        <v>1786</v>
      </c>
      <c r="D1385" s="12">
        <v>1637</v>
      </c>
      <c r="E1385" s="13">
        <f t="shared" si="21"/>
        <v>0.0910201588271228</v>
      </c>
      <c r="F1385" s="14" t="s">
        <v>76</v>
      </c>
    </row>
    <row r="1386" spans="1:6">
      <c r="A1386" s="10" t="s">
        <v>2789</v>
      </c>
      <c r="B1386" s="11" t="s">
        <v>2790</v>
      </c>
      <c r="C1386" s="12">
        <v>862</v>
      </c>
      <c r="D1386" s="12">
        <v>868</v>
      </c>
      <c r="E1386" s="13">
        <f t="shared" si="21"/>
        <v>-0.00691244239631336</v>
      </c>
      <c r="F1386" s="14" t="s">
        <v>108</v>
      </c>
    </row>
    <row r="1387" spans="1:6">
      <c r="A1387" s="10" t="s">
        <v>2791</v>
      </c>
      <c r="B1387" s="11" t="s">
        <v>2792</v>
      </c>
      <c r="C1387" s="12">
        <v>899</v>
      </c>
      <c r="D1387" s="12">
        <v>915</v>
      </c>
      <c r="E1387" s="13">
        <f t="shared" si="21"/>
        <v>-0.0174863387978142</v>
      </c>
      <c r="F1387" s="14" t="s">
        <v>11</v>
      </c>
    </row>
    <row r="1388" spans="1:6">
      <c r="A1388" s="10" t="s">
        <v>2793</v>
      </c>
      <c r="B1388" s="11" t="s">
        <v>2794</v>
      </c>
      <c r="C1388" s="12">
        <v>562</v>
      </c>
      <c r="D1388" s="12">
        <v>635</v>
      </c>
      <c r="E1388" s="13">
        <f t="shared" si="21"/>
        <v>-0.11496062992126</v>
      </c>
      <c r="F1388" s="14" t="s">
        <v>113</v>
      </c>
    </row>
    <row r="1389" spans="1:6">
      <c r="A1389" s="10" t="s">
        <v>2795</v>
      </c>
      <c r="B1389" s="11" t="s">
        <v>2796</v>
      </c>
      <c r="C1389" s="12">
        <v>2304</v>
      </c>
      <c r="D1389" s="12">
        <v>2413</v>
      </c>
      <c r="E1389" s="13">
        <f t="shared" si="21"/>
        <v>-0.0451719850808123</v>
      </c>
      <c r="F1389" s="14" t="s">
        <v>29</v>
      </c>
    </row>
    <row r="1390" spans="1:6">
      <c r="A1390" s="10" t="s">
        <v>2797</v>
      </c>
      <c r="B1390" s="11" t="s">
        <v>2798</v>
      </c>
      <c r="C1390" s="12">
        <v>1944</v>
      </c>
      <c r="D1390" s="12">
        <v>356</v>
      </c>
      <c r="E1390" s="13">
        <f t="shared" si="21"/>
        <v>4.46067415730337</v>
      </c>
      <c r="F1390" s="14" t="s">
        <v>6</v>
      </c>
    </row>
    <row r="1391" spans="1:6">
      <c r="A1391" s="10" t="s">
        <v>2799</v>
      </c>
      <c r="B1391" s="11" t="s">
        <v>2800</v>
      </c>
      <c r="C1391" s="12">
        <v>785</v>
      </c>
      <c r="D1391" s="12">
        <v>785</v>
      </c>
      <c r="E1391" s="13">
        <f t="shared" si="21"/>
        <v>0</v>
      </c>
      <c r="F1391" s="14" t="s">
        <v>76</v>
      </c>
    </row>
    <row r="1392" spans="1:6">
      <c r="A1392" s="10" t="s">
        <v>2801</v>
      </c>
      <c r="B1392" s="11" t="s">
        <v>2802</v>
      </c>
      <c r="C1392" s="12">
        <v>1722</v>
      </c>
      <c r="D1392" s="12">
        <v>916</v>
      </c>
      <c r="E1392" s="13">
        <f t="shared" si="21"/>
        <v>0.879912663755459</v>
      </c>
      <c r="F1392" s="14" t="s">
        <v>6</v>
      </c>
    </row>
    <row r="1393" spans="1:6">
      <c r="A1393" s="10" t="s">
        <v>2803</v>
      </c>
      <c r="B1393" s="11" t="s">
        <v>2804</v>
      </c>
      <c r="C1393" s="12">
        <v>4585</v>
      </c>
      <c r="D1393" s="12">
        <v>253</v>
      </c>
      <c r="E1393" s="13">
        <f t="shared" si="21"/>
        <v>17.1225296442688</v>
      </c>
      <c r="F1393" s="14" t="s">
        <v>113</v>
      </c>
    </row>
    <row r="1394" spans="1:6">
      <c r="A1394" s="10" t="s">
        <v>2805</v>
      </c>
      <c r="B1394" s="11" t="s">
        <v>2806</v>
      </c>
      <c r="C1394" s="12">
        <v>2086</v>
      </c>
      <c r="D1394" s="12">
        <v>1912</v>
      </c>
      <c r="E1394" s="13">
        <f t="shared" si="21"/>
        <v>0.0910041841004184</v>
      </c>
      <c r="F1394" s="14" t="s">
        <v>6</v>
      </c>
    </row>
    <row r="1395" spans="1:6">
      <c r="A1395" s="10" t="s">
        <v>2807</v>
      </c>
      <c r="B1395" s="11" t="s">
        <v>2808</v>
      </c>
      <c r="C1395" s="12">
        <v>1798</v>
      </c>
      <c r="D1395" s="12">
        <v>2206</v>
      </c>
      <c r="E1395" s="13">
        <f t="shared" si="21"/>
        <v>-0.184950135992747</v>
      </c>
      <c r="F1395" s="14" t="s">
        <v>29</v>
      </c>
    </row>
    <row r="1396" spans="1:6">
      <c r="A1396" s="10" t="s">
        <v>2809</v>
      </c>
      <c r="B1396" s="11" t="s">
        <v>2810</v>
      </c>
      <c r="C1396" s="12">
        <v>1126</v>
      </c>
      <c r="D1396" s="12">
        <v>846</v>
      </c>
      <c r="E1396" s="13">
        <f t="shared" si="21"/>
        <v>0.33096926713948</v>
      </c>
      <c r="F1396" s="14" t="s">
        <v>6</v>
      </c>
    </row>
    <row r="1397" spans="1:6">
      <c r="A1397" s="10" t="s">
        <v>2811</v>
      </c>
      <c r="B1397" s="11" t="s">
        <v>2812</v>
      </c>
      <c r="C1397" s="12">
        <v>664</v>
      </c>
      <c r="D1397" s="12">
        <v>650</v>
      </c>
      <c r="E1397" s="13">
        <f t="shared" si="21"/>
        <v>0.0215384615384615</v>
      </c>
      <c r="F1397" s="14" t="s">
        <v>6</v>
      </c>
    </row>
    <row r="1398" spans="1:6">
      <c r="A1398" s="10" t="s">
        <v>2813</v>
      </c>
      <c r="B1398" s="11" t="s">
        <v>2814</v>
      </c>
      <c r="C1398" s="12">
        <v>673</v>
      </c>
      <c r="D1398" s="12">
        <v>632</v>
      </c>
      <c r="E1398" s="13">
        <f t="shared" si="21"/>
        <v>0.064873417721519</v>
      </c>
      <c r="F1398" s="14" t="s">
        <v>62</v>
      </c>
    </row>
    <row r="1399" spans="1:6">
      <c r="A1399" s="10" t="s">
        <v>2815</v>
      </c>
      <c r="B1399" s="11" t="s">
        <v>2816</v>
      </c>
      <c r="C1399" s="12">
        <v>655</v>
      </c>
      <c r="D1399" s="12">
        <v>634</v>
      </c>
      <c r="E1399" s="13">
        <f t="shared" si="21"/>
        <v>0.0331230283911672</v>
      </c>
      <c r="F1399" s="14" t="s">
        <v>6</v>
      </c>
    </row>
    <row r="1400" spans="1:6">
      <c r="A1400" s="10" t="s">
        <v>2817</v>
      </c>
      <c r="B1400" s="11" t="s">
        <v>2818</v>
      </c>
      <c r="C1400" s="12">
        <v>1565</v>
      </c>
      <c r="D1400" s="12">
        <v>2371</v>
      </c>
      <c r="E1400" s="13">
        <f t="shared" si="21"/>
        <v>-0.33994095318431</v>
      </c>
      <c r="F1400" s="14" t="s">
        <v>29</v>
      </c>
    </row>
    <row r="1401" spans="1:6">
      <c r="A1401" s="10" t="s">
        <v>2819</v>
      </c>
      <c r="B1401" s="11" t="s">
        <v>2820</v>
      </c>
      <c r="C1401" s="12">
        <v>1942</v>
      </c>
      <c r="D1401" s="12">
        <v>1779</v>
      </c>
      <c r="E1401" s="13">
        <f t="shared" si="21"/>
        <v>0.0916245081506464</v>
      </c>
      <c r="F1401" s="14" t="s">
        <v>6</v>
      </c>
    </row>
    <row r="1402" spans="1:6">
      <c r="A1402" s="10" t="s">
        <v>2821</v>
      </c>
      <c r="B1402" s="11" t="s">
        <v>2822</v>
      </c>
      <c r="C1402" s="12">
        <v>921</v>
      </c>
      <c r="D1402" s="12">
        <v>858</v>
      </c>
      <c r="E1402" s="13">
        <f t="shared" si="21"/>
        <v>0.0734265734265734</v>
      </c>
      <c r="F1402" s="14" t="s">
        <v>6</v>
      </c>
    </row>
    <row r="1403" spans="1:6">
      <c r="A1403" s="10" t="s">
        <v>2823</v>
      </c>
      <c r="B1403" s="11" t="s">
        <v>2824</v>
      </c>
      <c r="C1403" s="12">
        <v>1601</v>
      </c>
      <c r="D1403" s="12">
        <v>2306</v>
      </c>
      <c r="E1403" s="13">
        <f t="shared" si="21"/>
        <v>-0.305724197745013</v>
      </c>
      <c r="F1403" s="14" t="s">
        <v>29</v>
      </c>
    </row>
    <row r="1404" spans="1:6">
      <c r="A1404" s="10" t="s">
        <v>2825</v>
      </c>
      <c r="B1404" s="11" t="s">
        <v>2826</v>
      </c>
      <c r="C1404" s="12">
        <v>694</v>
      </c>
      <c r="D1404" s="12">
        <v>676</v>
      </c>
      <c r="E1404" s="13">
        <f t="shared" si="21"/>
        <v>0.0266272189349112</v>
      </c>
      <c r="F1404" s="14" t="s">
        <v>6</v>
      </c>
    </row>
    <row r="1405" spans="1:6">
      <c r="A1405" s="10" t="s">
        <v>2827</v>
      </c>
      <c r="B1405" s="11" t="s">
        <v>2828</v>
      </c>
      <c r="C1405" s="12">
        <v>710</v>
      </c>
      <c r="D1405" s="12">
        <v>742</v>
      </c>
      <c r="E1405" s="13">
        <f t="shared" si="21"/>
        <v>-0.0431266846361186</v>
      </c>
      <c r="F1405" s="14" t="s">
        <v>286</v>
      </c>
    </row>
    <row r="1406" spans="1:6">
      <c r="A1406" s="10" t="s">
        <v>2829</v>
      </c>
      <c r="B1406" s="11" t="s">
        <v>2830</v>
      </c>
      <c r="C1406" s="12">
        <v>407</v>
      </c>
      <c r="D1406" s="12">
        <v>381</v>
      </c>
      <c r="E1406" s="13">
        <f t="shared" si="21"/>
        <v>0.068241469816273</v>
      </c>
      <c r="F1406" s="14" t="s">
        <v>438</v>
      </c>
    </row>
    <row r="1407" spans="1:6">
      <c r="A1407" s="10" t="s">
        <v>2831</v>
      </c>
      <c r="B1407" s="11" t="s">
        <v>2832</v>
      </c>
      <c r="C1407" s="12">
        <v>689</v>
      </c>
      <c r="D1407" s="12">
        <v>400</v>
      </c>
      <c r="E1407" s="13">
        <f t="shared" si="21"/>
        <v>0.7225</v>
      </c>
      <c r="F1407" s="14" t="s">
        <v>6</v>
      </c>
    </row>
    <row r="1408" spans="1:6">
      <c r="A1408" s="10" t="s">
        <v>2833</v>
      </c>
      <c r="B1408" s="11" t="s">
        <v>2834</v>
      </c>
      <c r="C1408" s="12">
        <v>934</v>
      </c>
      <c r="D1408" s="12">
        <v>902</v>
      </c>
      <c r="E1408" s="13">
        <f t="shared" si="21"/>
        <v>0.0354767184035477</v>
      </c>
      <c r="F1408" s="14" t="s">
        <v>6</v>
      </c>
    </row>
    <row r="1409" spans="1:6">
      <c r="A1409" s="10" t="s">
        <v>2835</v>
      </c>
      <c r="B1409" s="11" t="s">
        <v>2836</v>
      </c>
      <c r="C1409" s="12">
        <v>217</v>
      </c>
      <c r="D1409" s="12">
        <v>210</v>
      </c>
      <c r="E1409" s="13">
        <f t="shared" si="21"/>
        <v>0.0333333333333333</v>
      </c>
      <c r="F1409" s="14" t="s">
        <v>6</v>
      </c>
    </row>
    <row r="1410" spans="1:6">
      <c r="A1410" s="10" t="s">
        <v>2837</v>
      </c>
      <c r="B1410" s="11" t="s">
        <v>2838</v>
      </c>
      <c r="C1410" s="12">
        <v>271</v>
      </c>
      <c r="D1410" s="12">
        <v>265</v>
      </c>
      <c r="E1410" s="13">
        <f t="shared" ref="E1410:E1473" si="22">(C1410-D1410)/D1410</f>
        <v>0.0226415094339623</v>
      </c>
      <c r="F1410" s="14" t="s">
        <v>108</v>
      </c>
    </row>
    <row r="1411" spans="1:6">
      <c r="A1411" s="10" t="s">
        <v>2839</v>
      </c>
      <c r="B1411" s="11" t="s">
        <v>2840</v>
      </c>
      <c r="C1411" s="12">
        <v>2378</v>
      </c>
      <c r="D1411" s="12">
        <v>2462</v>
      </c>
      <c r="E1411" s="13">
        <f t="shared" si="22"/>
        <v>-0.0341186027619821</v>
      </c>
      <c r="F1411" s="14" t="s">
        <v>6</v>
      </c>
    </row>
    <row r="1412" spans="1:6">
      <c r="A1412" s="10" t="s">
        <v>2841</v>
      </c>
      <c r="B1412" s="11" t="s">
        <v>2842</v>
      </c>
      <c r="C1412" s="12">
        <v>318</v>
      </c>
      <c r="D1412" s="12">
        <v>289</v>
      </c>
      <c r="E1412" s="13">
        <f t="shared" si="22"/>
        <v>0.100346020761246</v>
      </c>
      <c r="F1412" s="14" t="s">
        <v>113</v>
      </c>
    </row>
    <row r="1413" spans="1:6">
      <c r="A1413" s="10" t="s">
        <v>2843</v>
      </c>
      <c r="B1413" s="11" t="s">
        <v>2844</v>
      </c>
      <c r="C1413" s="12">
        <v>7236</v>
      </c>
      <c r="D1413" s="12">
        <v>6744</v>
      </c>
      <c r="E1413" s="13">
        <f t="shared" si="22"/>
        <v>0.0729537366548043</v>
      </c>
      <c r="F1413" s="14" t="s">
        <v>14</v>
      </c>
    </row>
    <row r="1414" spans="1:6">
      <c r="A1414" s="10" t="s">
        <v>2845</v>
      </c>
      <c r="B1414" s="11" t="s">
        <v>2846</v>
      </c>
      <c r="C1414" s="12">
        <v>983</v>
      </c>
      <c r="D1414" s="12">
        <v>1165</v>
      </c>
      <c r="E1414" s="13">
        <f t="shared" si="22"/>
        <v>-0.156223175965665</v>
      </c>
      <c r="F1414" s="14" t="s">
        <v>94</v>
      </c>
    </row>
    <row r="1415" spans="1:6">
      <c r="A1415" s="10" t="s">
        <v>2847</v>
      </c>
      <c r="B1415" s="11" t="s">
        <v>2848</v>
      </c>
      <c r="C1415" s="12">
        <v>1414</v>
      </c>
      <c r="D1415" s="12">
        <v>1295</v>
      </c>
      <c r="E1415" s="13">
        <f t="shared" si="22"/>
        <v>0.0918918918918919</v>
      </c>
      <c r="F1415" s="14" t="s">
        <v>76</v>
      </c>
    </row>
    <row r="1416" spans="1:6">
      <c r="A1416" s="10" t="s">
        <v>2849</v>
      </c>
      <c r="B1416" s="11" t="s">
        <v>2850</v>
      </c>
      <c r="C1416" s="12">
        <v>990</v>
      </c>
      <c r="D1416" s="12">
        <v>878</v>
      </c>
      <c r="E1416" s="13">
        <f t="shared" si="22"/>
        <v>0.127562642369021</v>
      </c>
      <c r="F1416" s="14" t="s">
        <v>11</v>
      </c>
    </row>
    <row r="1417" spans="1:6">
      <c r="A1417" s="10" t="s">
        <v>2851</v>
      </c>
      <c r="B1417" s="11" t="s">
        <v>2852</v>
      </c>
      <c r="C1417" s="12">
        <v>895</v>
      </c>
      <c r="D1417" s="12">
        <v>895</v>
      </c>
      <c r="E1417" s="13">
        <f t="shared" si="22"/>
        <v>0</v>
      </c>
      <c r="F1417" s="14" t="s">
        <v>11</v>
      </c>
    </row>
    <row r="1418" spans="1:6">
      <c r="A1418" s="10" t="s">
        <v>2853</v>
      </c>
      <c r="B1418" s="11" t="s">
        <v>2854</v>
      </c>
      <c r="C1418" s="12">
        <v>2209</v>
      </c>
      <c r="D1418" s="12">
        <v>1127</v>
      </c>
      <c r="E1418" s="13">
        <f t="shared" si="22"/>
        <v>0.960070984915705</v>
      </c>
      <c r="F1418" s="14" t="s">
        <v>6</v>
      </c>
    </row>
    <row r="1419" spans="1:6">
      <c r="A1419" s="10" t="s">
        <v>2855</v>
      </c>
      <c r="B1419" s="11" t="s">
        <v>2856</v>
      </c>
      <c r="C1419" s="12">
        <v>2691</v>
      </c>
      <c r="D1419" s="12">
        <v>2965</v>
      </c>
      <c r="E1419" s="13">
        <f t="shared" si="22"/>
        <v>-0.0924114671163575</v>
      </c>
      <c r="F1419" s="14" t="s">
        <v>6</v>
      </c>
    </row>
    <row r="1420" spans="1:6">
      <c r="A1420" s="10" t="s">
        <v>2857</v>
      </c>
      <c r="B1420" s="11" t="s">
        <v>2858</v>
      </c>
      <c r="C1420" s="12">
        <v>990</v>
      </c>
      <c r="D1420" s="12">
        <v>1000</v>
      </c>
      <c r="E1420" s="13">
        <f t="shared" si="22"/>
        <v>-0.01</v>
      </c>
      <c r="F1420" s="14" t="s">
        <v>6</v>
      </c>
    </row>
    <row r="1421" spans="1:6">
      <c r="A1421" s="10" t="s">
        <v>2859</v>
      </c>
      <c r="B1421" s="11" t="s">
        <v>2860</v>
      </c>
      <c r="C1421" s="12">
        <v>865</v>
      </c>
      <c r="D1421" s="12">
        <v>878</v>
      </c>
      <c r="E1421" s="13">
        <f t="shared" si="22"/>
        <v>-0.0148063781321185</v>
      </c>
      <c r="F1421" s="14" t="s">
        <v>11</v>
      </c>
    </row>
    <row r="1422" spans="1:6">
      <c r="A1422" s="10" t="s">
        <v>2861</v>
      </c>
      <c r="B1422" s="11" t="s">
        <v>2862</v>
      </c>
      <c r="C1422" s="12">
        <v>1506</v>
      </c>
      <c r="D1422" s="12">
        <v>1335</v>
      </c>
      <c r="E1422" s="13">
        <f t="shared" si="22"/>
        <v>0.128089887640449</v>
      </c>
      <c r="F1422" s="14" t="s">
        <v>97</v>
      </c>
    </row>
    <row r="1423" spans="1:6">
      <c r="A1423" s="10" t="s">
        <v>2863</v>
      </c>
      <c r="B1423" s="11" t="s">
        <v>2864</v>
      </c>
      <c r="C1423" s="12">
        <v>4097</v>
      </c>
      <c r="D1423" s="12">
        <v>3633</v>
      </c>
      <c r="E1423" s="13">
        <f t="shared" si="22"/>
        <v>0.127718139278833</v>
      </c>
      <c r="F1423" s="14" t="s">
        <v>120</v>
      </c>
    </row>
    <row r="1424" spans="1:6">
      <c r="A1424" s="10" t="s">
        <v>2865</v>
      </c>
      <c r="B1424" s="11" t="s">
        <v>2866</v>
      </c>
      <c r="C1424" s="12">
        <v>821</v>
      </c>
      <c r="D1424" s="12">
        <v>821</v>
      </c>
      <c r="E1424" s="13">
        <f t="shared" si="22"/>
        <v>0</v>
      </c>
      <c r="F1424" s="14" t="s">
        <v>11</v>
      </c>
    </row>
    <row r="1425" spans="1:6">
      <c r="A1425" s="10" t="s">
        <v>2867</v>
      </c>
      <c r="B1425" s="11" t="s">
        <v>2868</v>
      </c>
      <c r="C1425" s="12">
        <v>1466</v>
      </c>
      <c r="D1425" s="12">
        <v>1343</v>
      </c>
      <c r="E1425" s="13">
        <f t="shared" si="22"/>
        <v>0.0915860014892033</v>
      </c>
      <c r="F1425" s="14" t="s">
        <v>94</v>
      </c>
    </row>
    <row r="1426" spans="1:6">
      <c r="A1426" s="10" t="s">
        <v>2869</v>
      </c>
      <c r="B1426" s="11" t="s">
        <v>2870</v>
      </c>
      <c r="C1426" s="12">
        <v>299</v>
      </c>
      <c r="D1426" s="12">
        <v>305</v>
      </c>
      <c r="E1426" s="13">
        <f t="shared" si="22"/>
        <v>-0.019672131147541</v>
      </c>
      <c r="F1426" s="14" t="s">
        <v>108</v>
      </c>
    </row>
    <row r="1427" spans="1:6">
      <c r="A1427" s="10" t="s">
        <v>2871</v>
      </c>
      <c r="B1427" s="11" t="s">
        <v>2872</v>
      </c>
      <c r="C1427" s="12">
        <v>670</v>
      </c>
      <c r="D1427" s="12">
        <v>762</v>
      </c>
      <c r="E1427" s="13">
        <f t="shared" si="22"/>
        <v>-0.120734908136483</v>
      </c>
      <c r="F1427" s="14" t="s">
        <v>11</v>
      </c>
    </row>
    <row r="1428" spans="1:6">
      <c r="A1428" s="10" t="s">
        <v>2873</v>
      </c>
      <c r="B1428" s="11" t="s">
        <v>2874</v>
      </c>
      <c r="C1428" s="12">
        <v>1142</v>
      </c>
      <c r="D1428" s="12">
        <v>1109</v>
      </c>
      <c r="E1428" s="13">
        <f t="shared" si="22"/>
        <v>0.0297565374211001</v>
      </c>
      <c r="F1428" s="14" t="s">
        <v>6</v>
      </c>
    </row>
    <row r="1429" spans="1:6">
      <c r="A1429" s="10" t="s">
        <v>2875</v>
      </c>
      <c r="B1429" s="11" t="s">
        <v>2876</v>
      </c>
      <c r="C1429" s="12">
        <v>841</v>
      </c>
      <c r="D1429" s="12">
        <v>873</v>
      </c>
      <c r="E1429" s="13">
        <f t="shared" si="22"/>
        <v>-0.0366552119129439</v>
      </c>
      <c r="F1429" s="14" t="s">
        <v>6</v>
      </c>
    </row>
    <row r="1430" spans="1:6">
      <c r="A1430" s="10" t="s">
        <v>2877</v>
      </c>
      <c r="B1430" s="11" t="s">
        <v>2878</v>
      </c>
      <c r="C1430" s="12">
        <v>1352</v>
      </c>
      <c r="D1430" s="12">
        <v>1199</v>
      </c>
      <c r="E1430" s="13">
        <f t="shared" si="22"/>
        <v>0.127606338615513</v>
      </c>
      <c r="F1430" s="14" t="s">
        <v>108</v>
      </c>
    </row>
    <row r="1431" spans="1:6">
      <c r="A1431" s="10" t="s">
        <v>2879</v>
      </c>
      <c r="B1431" s="11" t="s">
        <v>2880</v>
      </c>
      <c r="C1431" s="12">
        <v>631</v>
      </c>
      <c r="D1431" s="12">
        <v>654</v>
      </c>
      <c r="E1431" s="13">
        <f t="shared" si="22"/>
        <v>-0.0351681957186544</v>
      </c>
      <c r="F1431" s="14" t="s">
        <v>11</v>
      </c>
    </row>
    <row r="1432" spans="1:6">
      <c r="A1432" s="10" t="s">
        <v>2881</v>
      </c>
      <c r="B1432" s="11" t="s">
        <v>2882</v>
      </c>
      <c r="C1432" s="12">
        <v>469</v>
      </c>
      <c r="D1432" s="12">
        <v>469</v>
      </c>
      <c r="E1432" s="13">
        <f t="shared" si="22"/>
        <v>0</v>
      </c>
      <c r="F1432" s="14" t="s">
        <v>11</v>
      </c>
    </row>
    <row r="1433" spans="1:6">
      <c r="A1433" s="10" t="s">
        <v>2883</v>
      </c>
      <c r="B1433" s="11" t="s">
        <v>2884</v>
      </c>
      <c r="C1433" s="12">
        <v>982</v>
      </c>
      <c r="D1433" s="12">
        <v>949</v>
      </c>
      <c r="E1433" s="13">
        <f t="shared" si="22"/>
        <v>0.0347734457323498</v>
      </c>
      <c r="F1433" s="14" t="s">
        <v>113</v>
      </c>
    </row>
    <row r="1434" spans="1:6">
      <c r="A1434" s="10" t="s">
        <v>2885</v>
      </c>
      <c r="B1434" s="11" t="s">
        <v>2886</v>
      </c>
      <c r="C1434" s="12">
        <v>2203</v>
      </c>
      <c r="D1434" s="12">
        <v>1986</v>
      </c>
      <c r="E1434" s="13">
        <f t="shared" si="22"/>
        <v>0.109264853977845</v>
      </c>
      <c r="F1434" s="14" t="s">
        <v>22</v>
      </c>
    </row>
    <row r="1435" spans="1:6">
      <c r="A1435" s="10" t="s">
        <v>2887</v>
      </c>
      <c r="B1435" s="11" t="s">
        <v>2888</v>
      </c>
      <c r="C1435" s="12">
        <v>1508</v>
      </c>
      <c r="D1435" s="12">
        <v>1583</v>
      </c>
      <c r="E1435" s="13">
        <f t="shared" si="22"/>
        <v>-0.047378395451674</v>
      </c>
      <c r="F1435" s="14" t="s">
        <v>29</v>
      </c>
    </row>
    <row r="1436" spans="1:6">
      <c r="A1436" s="10" t="s">
        <v>2889</v>
      </c>
      <c r="B1436" s="11" t="s">
        <v>2890</v>
      </c>
      <c r="C1436" s="12">
        <v>1114</v>
      </c>
      <c r="D1436" s="12">
        <v>1055</v>
      </c>
      <c r="E1436" s="13">
        <f t="shared" si="22"/>
        <v>0.0559241706161137</v>
      </c>
      <c r="F1436" s="14" t="s">
        <v>6</v>
      </c>
    </row>
    <row r="1437" spans="1:6">
      <c r="A1437" s="10" t="s">
        <v>2891</v>
      </c>
      <c r="B1437" s="11" t="s">
        <v>2892</v>
      </c>
      <c r="C1437" s="12">
        <v>1093</v>
      </c>
      <c r="D1437" s="12">
        <v>1098</v>
      </c>
      <c r="E1437" s="13">
        <f t="shared" si="22"/>
        <v>-0.00455373406193078</v>
      </c>
      <c r="F1437" s="14" t="s">
        <v>108</v>
      </c>
    </row>
    <row r="1438" spans="1:6">
      <c r="A1438" s="10" t="s">
        <v>2893</v>
      </c>
      <c r="B1438" s="11" t="s">
        <v>2894</v>
      </c>
      <c r="C1438" s="12">
        <v>801</v>
      </c>
      <c r="D1438" s="12">
        <v>844</v>
      </c>
      <c r="E1438" s="13">
        <f t="shared" si="22"/>
        <v>-0.0509478672985782</v>
      </c>
      <c r="F1438" s="14" t="s">
        <v>108</v>
      </c>
    </row>
    <row r="1439" spans="1:6">
      <c r="A1439" s="10" t="s">
        <v>2895</v>
      </c>
      <c r="B1439" s="11" t="s">
        <v>2896</v>
      </c>
      <c r="C1439" s="12">
        <v>779</v>
      </c>
      <c r="D1439" s="12">
        <v>785</v>
      </c>
      <c r="E1439" s="13">
        <f t="shared" si="22"/>
        <v>-0.00764331210191083</v>
      </c>
      <c r="F1439" s="14" t="s">
        <v>76</v>
      </c>
    </row>
    <row r="1440" spans="1:6">
      <c r="A1440" s="10" t="s">
        <v>2897</v>
      </c>
      <c r="B1440" s="11" t="s">
        <v>2898</v>
      </c>
      <c r="C1440" s="12">
        <v>370</v>
      </c>
      <c r="D1440" s="12">
        <v>425</v>
      </c>
      <c r="E1440" s="13">
        <f t="shared" si="22"/>
        <v>-0.129411764705882</v>
      </c>
      <c r="F1440" s="14" t="s">
        <v>6</v>
      </c>
    </row>
    <row r="1441" spans="1:6">
      <c r="A1441" s="10" t="s">
        <v>2899</v>
      </c>
      <c r="B1441" s="11" t="s">
        <v>2900</v>
      </c>
      <c r="C1441" s="12">
        <v>955</v>
      </c>
      <c r="D1441" s="12">
        <v>861</v>
      </c>
      <c r="E1441" s="13">
        <f t="shared" si="22"/>
        <v>0.10917537746806</v>
      </c>
      <c r="F1441" s="14" t="s">
        <v>108</v>
      </c>
    </row>
    <row r="1442" spans="1:6">
      <c r="A1442" s="10" t="s">
        <v>2901</v>
      </c>
      <c r="B1442" s="11" t="s">
        <v>2902</v>
      </c>
      <c r="C1442" s="12">
        <v>753</v>
      </c>
      <c r="D1442" s="12">
        <v>678</v>
      </c>
      <c r="E1442" s="13">
        <f t="shared" si="22"/>
        <v>0.110619469026549</v>
      </c>
      <c r="F1442" s="14" t="s">
        <v>57</v>
      </c>
    </row>
    <row r="1443" spans="1:6">
      <c r="A1443" s="10" t="s">
        <v>2903</v>
      </c>
      <c r="B1443" s="11" t="s">
        <v>2904</v>
      </c>
      <c r="C1443" s="12">
        <v>524</v>
      </c>
      <c r="D1443" s="12">
        <v>501</v>
      </c>
      <c r="E1443" s="13">
        <f t="shared" si="22"/>
        <v>0.0459081836327345</v>
      </c>
      <c r="F1443" s="14" t="s">
        <v>6</v>
      </c>
    </row>
    <row r="1444" spans="1:6">
      <c r="A1444" s="10" t="s">
        <v>2905</v>
      </c>
      <c r="B1444" s="11" t="s">
        <v>2906</v>
      </c>
      <c r="C1444" s="12">
        <v>2035</v>
      </c>
      <c r="D1444" s="12">
        <v>2280</v>
      </c>
      <c r="E1444" s="13">
        <f t="shared" si="22"/>
        <v>-0.107456140350877</v>
      </c>
      <c r="F1444" s="14" t="s">
        <v>6</v>
      </c>
    </row>
    <row r="1445" spans="1:6">
      <c r="A1445" s="10" t="s">
        <v>2907</v>
      </c>
      <c r="B1445" s="11" t="s">
        <v>2908</v>
      </c>
      <c r="C1445" s="12">
        <v>950</v>
      </c>
      <c r="D1445" s="12">
        <v>950</v>
      </c>
      <c r="E1445" s="13">
        <f t="shared" si="22"/>
        <v>0</v>
      </c>
      <c r="F1445" s="14" t="s">
        <v>6</v>
      </c>
    </row>
    <row r="1446" spans="1:6">
      <c r="A1446" s="10" t="s">
        <v>2909</v>
      </c>
      <c r="B1446" s="11" t="s">
        <v>2910</v>
      </c>
      <c r="C1446" s="12">
        <v>457</v>
      </c>
      <c r="D1446" s="12">
        <v>513</v>
      </c>
      <c r="E1446" s="13">
        <f t="shared" si="22"/>
        <v>-0.10916179337232</v>
      </c>
      <c r="F1446" s="14" t="s">
        <v>108</v>
      </c>
    </row>
    <row r="1447" spans="1:6">
      <c r="A1447" s="10" t="s">
        <v>2911</v>
      </c>
      <c r="B1447" s="11" t="s">
        <v>2912</v>
      </c>
      <c r="C1447" s="12">
        <v>510</v>
      </c>
      <c r="D1447" s="12">
        <v>500</v>
      </c>
      <c r="E1447" s="13">
        <f t="shared" si="22"/>
        <v>0.02</v>
      </c>
      <c r="F1447" s="14" t="s">
        <v>11</v>
      </c>
    </row>
    <row r="1448" spans="1:6">
      <c r="A1448" s="10" t="s">
        <v>2913</v>
      </c>
      <c r="B1448" s="11" t="s">
        <v>2914</v>
      </c>
      <c r="C1448" s="12">
        <v>598</v>
      </c>
      <c r="D1448" s="12">
        <v>604</v>
      </c>
      <c r="E1448" s="13">
        <f t="shared" si="22"/>
        <v>-0.00993377483443709</v>
      </c>
      <c r="F1448" s="14" t="s">
        <v>11</v>
      </c>
    </row>
    <row r="1449" spans="1:6">
      <c r="A1449" s="10" t="s">
        <v>2915</v>
      </c>
      <c r="B1449" s="11" t="s">
        <v>2916</v>
      </c>
      <c r="C1449" s="12">
        <v>1896</v>
      </c>
      <c r="D1449" s="12">
        <v>2255</v>
      </c>
      <c r="E1449" s="13">
        <f t="shared" si="22"/>
        <v>-0.15920177383592</v>
      </c>
      <c r="F1449" s="14" t="s">
        <v>6</v>
      </c>
    </row>
    <row r="1450" spans="1:6">
      <c r="A1450" s="10" t="s">
        <v>2917</v>
      </c>
      <c r="B1450" s="11" t="s">
        <v>2918</v>
      </c>
      <c r="C1450" s="12">
        <v>1389</v>
      </c>
      <c r="D1450" s="12">
        <v>1252</v>
      </c>
      <c r="E1450" s="13">
        <f t="shared" si="22"/>
        <v>0.109424920127796</v>
      </c>
      <c r="F1450" s="14" t="s">
        <v>11</v>
      </c>
    </row>
    <row r="1451" spans="1:6">
      <c r="A1451" s="10" t="s">
        <v>2919</v>
      </c>
      <c r="B1451" s="11" t="s">
        <v>2920</v>
      </c>
      <c r="C1451" s="12">
        <v>3605</v>
      </c>
      <c r="D1451" s="12">
        <v>3303</v>
      </c>
      <c r="E1451" s="13">
        <f t="shared" si="22"/>
        <v>0.0914320314865274</v>
      </c>
      <c r="F1451" s="14" t="s">
        <v>76</v>
      </c>
    </row>
    <row r="1452" spans="1:6">
      <c r="A1452" s="10" t="s">
        <v>2921</v>
      </c>
      <c r="B1452" s="11" t="s">
        <v>2922</v>
      </c>
      <c r="C1452" s="12">
        <v>417</v>
      </c>
      <c r="D1452" s="12">
        <v>412</v>
      </c>
      <c r="E1452" s="13">
        <f t="shared" si="22"/>
        <v>0.0121359223300971</v>
      </c>
      <c r="F1452" s="14" t="s">
        <v>11</v>
      </c>
    </row>
    <row r="1453" spans="1:6">
      <c r="A1453" s="10" t="s">
        <v>2923</v>
      </c>
      <c r="B1453" s="11" t="s">
        <v>2924</v>
      </c>
      <c r="C1453" s="12">
        <v>486</v>
      </c>
      <c r="D1453" s="12">
        <v>493</v>
      </c>
      <c r="E1453" s="13">
        <f t="shared" si="22"/>
        <v>-0.0141987829614604</v>
      </c>
      <c r="F1453" s="14" t="s">
        <v>129</v>
      </c>
    </row>
    <row r="1454" spans="1:6">
      <c r="A1454" s="10" t="s">
        <v>2925</v>
      </c>
      <c r="B1454" s="11" t="s">
        <v>2926</v>
      </c>
      <c r="C1454" s="12">
        <v>805</v>
      </c>
      <c r="D1454" s="12">
        <v>805</v>
      </c>
      <c r="E1454" s="13">
        <f t="shared" si="22"/>
        <v>0</v>
      </c>
      <c r="F1454" s="14" t="s">
        <v>129</v>
      </c>
    </row>
    <row r="1455" spans="1:6">
      <c r="A1455" s="10" t="s">
        <v>2927</v>
      </c>
      <c r="B1455" s="11" t="s">
        <v>2928</v>
      </c>
      <c r="C1455" s="12">
        <v>534</v>
      </c>
      <c r="D1455" s="12">
        <v>535</v>
      </c>
      <c r="E1455" s="13">
        <f t="shared" si="22"/>
        <v>-0.00186915887850467</v>
      </c>
      <c r="F1455" s="14" t="s">
        <v>286</v>
      </c>
    </row>
    <row r="1456" spans="1:6">
      <c r="A1456" s="10" t="s">
        <v>2929</v>
      </c>
      <c r="B1456" s="11" t="s">
        <v>2930</v>
      </c>
      <c r="C1456" s="12">
        <v>3074</v>
      </c>
      <c r="D1456" s="12">
        <v>3124</v>
      </c>
      <c r="E1456" s="13">
        <f t="shared" si="22"/>
        <v>-0.0160051216389245</v>
      </c>
      <c r="F1456" s="14" t="s">
        <v>48</v>
      </c>
    </row>
    <row r="1457" spans="1:6">
      <c r="A1457" s="10" t="s">
        <v>2931</v>
      </c>
      <c r="B1457" s="11" t="s">
        <v>2932</v>
      </c>
      <c r="C1457" s="12">
        <v>336</v>
      </c>
      <c r="D1457" s="12">
        <v>298</v>
      </c>
      <c r="E1457" s="13">
        <f t="shared" si="22"/>
        <v>0.12751677852349</v>
      </c>
      <c r="F1457" s="14" t="s">
        <v>17</v>
      </c>
    </row>
    <row r="1458" spans="1:6">
      <c r="A1458" s="10" t="s">
        <v>2933</v>
      </c>
      <c r="B1458" s="11" t="s">
        <v>2934</v>
      </c>
      <c r="C1458" s="12">
        <v>937</v>
      </c>
      <c r="D1458" s="12">
        <v>844</v>
      </c>
      <c r="E1458" s="13">
        <f t="shared" si="22"/>
        <v>0.110189573459716</v>
      </c>
      <c r="F1458" s="14" t="s">
        <v>108</v>
      </c>
    </row>
    <row r="1459" spans="1:6">
      <c r="A1459" s="10" t="s">
        <v>2935</v>
      </c>
      <c r="B1459" s="11" t="s">
        <v>2936</v>
      </c>
      <c r="C1459" s="12">
        <v>853</v>
      </c>
      <c r="D1459" s="12">
        <v>756</v>
      </c>
      <c r="E1459" s="13">
        <f t="shared" si="22"/>
        <v>0.128306878306878</v>
      </c>
      <c r="F1459" s="14" t="s">
        <v>94</v>
      </c>
    </row>
    <row r="1460" spans="1:6">
      <c r="A1460" s="10" t="s">
        <v>2937</v>
      </c>
      <c r="B1460" s="11" t="s">
        <v>2938</v>
      </c>
      <c r="C1460" s="12">
        <v>2059</v>
      </c>
      <c r="D1460" s="12">
        <v>1887</v>
      </c>
      <c r="E1460" s="13">
        <f t="shared" si="22"/>
        <v>0.0911499735029147</v>
      </c>
      <c r="F1460" s="14" t="s">
        <v>108</v>
      </c>
    </row>
    <row r="1461" spans="1:6">
      <c r="A1461" s="10" t="s">
        <v>2939</v>
      </c>
      <c r="B1461" s="11" t="s">
        <v>2940</v>
      </c>
      <c r="C1461" s="12">
        <v>1811</v>
      </c>
      <c r="D1461" s="12">
        <v>2302</v>
      </c>
      <c r="E1461" s="13">
        <f t="shared" si="22"/>
        <v>-0.213292788879235</v>
      </c>
      <c r="F1461" s="14" t="s">
        <v>6</v>
      </c>
    </row>
    <row r="1462" spans="1:6">
      <c r="A1462" s="10" t="s">
        <v>2941</v>
      </c>
      <c r="B1462" s="11" t="s">
        <v>2942</v>
      </c>
      <c r="C1462" s="12">
        <v>648</v>
      </c>
      <c r="D1462" s="12">
        <v>259</v>
      </c>
      <c r="E1462" s="13">
        <f t="shared" si="22"/>
        <v>1.5019305019305</v>
      </c>
      <c r="F1462" s="14" t="s">
        <v>6</v>
      </c>
    </row>
    <row r="1463" spans="1:6">
      <c r="A1463" s="10" t="s">
        <v>2943</v>
      </c>
      <c r="B1463" s="11" t="s">
        <v>2944</v>
      </c>
      <c r="C1463" s="12">
        <v>1029</v>
      </c>
      <c r="D1463" s="12">
        <v>912</v>
      </c>
      <c r="E1463" s="13">
        <f t="shared" si="22"/>
        <v>0.128289473684211</v>
      </c>
      <c r="F1463" s="14" t="s">
        <v>67</v>
      </c>
    </row>
    <row r="1464" spans="1:6">
      <c r="A1464" s="10" t="s">
        <v>2945</v>
      </c>
      <c r="B1464" s="11" t="s">
        <v>2946</v>
      </c>
      <c r="C1464" s="12">
        <v>2562</v>
      </c>
      <c r="D1464" s="12">
        <v>3324</v>
      </c>
      <c r="E1464" s="13">
        <f t="shared" si="22"/>
        <v>-0.229241877256318</v>
      </c>
      <c r="F1464" s="14" t="s">
        <v>97</v>
      </c>
    </row>
    <row r="1465" spans="1:6">
      <c r="A1465" s="10" t="s">
        <v>2947</v>
      </c>
      <c r="B1465" s="11" t="s">
        <v>2948</v>
      </c>
      <c r="C1465" s="12">
        <v>885</v>
      </c>
      <c r="D1465" s="12">
        <v>963</v>
      </c>
      <c r="E1465" s="13">
        <f t="shared" si="22"/>
        <v>-0.0809968847352025</v>
      </c>
      <c r="F1465" s="14" t="s">
        <v>76</v>
      </c>
    </row>
    <row r="1466" spans="1:6">
      <c r="A1466" s="10" t="s">
        <v>2949</v>
      </c>
      <c r="B1466" s="11" t="s">
        <v>2950</v>
      </c>
      <c r="C1466" s="12">
        <v>714</v>
      </c>
      <c r="D1466" s="12">
        <v>654</v>
      </c>
      <c r="E1466" s="13">
        <f t="shared" si="22"/>
        <v>0.0917431192660551</v>
      </c>
      <c r="F1466" s="14" t="s">
        <v>62</v>
      </c>
    </row>
    <row r="1467" spans="1:6">
      <c r="A1467" s="10" t="s">
        <v>2951</v>
      </c>
      <c r="B1467" s="11" t="s">
        <v>2952</v>
      </c>
      <c r="C1467" s="12">
        <v>4088</v>
      </c>
      <c r="D1467" s="12">
        <v>3718</v>
      </c>
      <c r="E1467" s="13">
        <f t="shared" si="22"/>
        <v>0.099515868746638</v>
      </c>
      <c r="F1467" s="14" t="s">
        <v>11</v>
      </c>
    </row>
    <row r="1468" spans="1:6">
      <c r="A1468" s="10" t="s">
        <v>2953</v>
      </c>
      <c r="B1468" s="11" t="s">
        <v>2954</v>
      </c>
      <c r="C1468" s="12">
        <v>758</v>
      </c>
      <c r="D1468" s="12">
        <v>793</v>
      </c>
      <c r="E1468" s="13">
        <f t="shared" si="22"/>
        <v>-0.0441361916771753</v>
      </c>
      <c r="F1468" s="14" t="s">
        <v>29</v>
      </c>
    </row>
    <row r="1469" spans="1:6">
      <c r="A1469" s="10" t="s">
        <v>2955</v>
      </c>
      <c r="B1469" s="11" t="s">
        <v>2956</v>
      </c>
      <c r="C1469" s="12">
        <v>672</v>
      </c>
      <c r="D1469" s="12">
        <v>596</v>
      </c>
      <c r="E1469" s="13">
        <f t="shared" si="22"/>
        <v>0.12751677852349</v>
      </c>
      <c r="F1469" s="14" t="s">
        <v>62</v>
      </c>
    </row>
    <row r="1470" spans="1:6">
      <c r="A1470" s="10" t="s">
        <v>2957</v>
      </c>
      <c r="B1470" s="11" t="s">
        <v>2958</v>
      </c>
      <c r="C1470" s="12">
        <v>1503</v>
      </c>
      <c r="D1470" s="12">
        <v>1946</v>
      </c>
      <c r="E1470" s="13">
        <f t="shared" si="22"/>
        <v>-0.227646454265159</v>
      </c>
      <c r="F1470" s="14" t="s">
        <v>6</v>
      </c>
    </row>
    <row r="1471" spans="1:6">
      <c r="A1471" s="10" t="s">
        <v>2959</v>
      </c>
      <c r="B1471" s="11" t="s">
        <v>2960</v>
      </c>
      <c r="C1471" s="12">
        <v>540</v>
      </c>
      <c r="D1471" s="12">
        <v>495</v>
      </c>
      <c r="E1471" s="13">
        <f t="shared" si="22"/>
        <v>0.0909090909090909</v>
      </c>
      <c r="F1471" s="14" t="s">
        <v>6</v>
      </c>
    </row>
    <row r="1472" spans="1:6">
      <c r="A1472" s="10" t="s">
        <v>2961</v>
      </c>
      <c r="B1472" s="11" t="s">
        <v>2962</v>
      </c>
      <c r="C1472" s="12">
        <v>1157</v>
      </c>
      <c r="D1472" s="12">
        <v>649</v>
      </c>
      <c r="E1472" s="13">
        <f t="shared" si="22"/>
        <v>0.782742681047766</v>
      </c>
      <c r="F1472" s="14" t="s">
        <v>6</v>
      </c>
    </row>
    <row r="1473" spans="1:6">
      <c r="A1473" s="10" t="s">
        <v>2963</v>
      </c>
      <c r="B1473" s="11" t="s">
        <v>2964</v>
      </c>
      <c r="C1473" s="12">
        <v>493</v>
      </c>
      <c r="D1473" s="12">
        <v>444</v>
      </c>
      <c r="E1473" s="13">
        <f t="shared" si="22"/>
        <v>0.11036036036036</v>
      </c>
      <c r="F1473" s="14" t="s">
        <v>76</v>
      </c>
    </row>
    <row r="1474" spans="1:6">
      <c r="A1474" s="10" t="s">
        <v>2965</v>
      </c>
      <c r="B1474" s="11" t="s">
        <v>2966</v>
      </c>
      <c r="C1474" s="12">
        <v>1450</v>
      </c>
      <c r="D1474" s="12">
        <v>1278</v>
      </c>
      <c r="E1474" s="13">
        <f t="shared" ref="E1474:E1532" si="23">(C1474-D1474)/D1474</f>
        <v>0.134585289514867</v>
      </c>
      <c r="F1474" s="14" t="s">
        <v>6</v>
      </c>
    </row>
    <row r="1475" spans="1:6">
      <c r="A1475" s="10" t="s">
        <v>2967</v>
      </c>
      <c r="B1475" s="11" t="s">
        <v>2968</v>
      </c>
      <c r="C1475" s="12">
        <v>1229</v>
      </c>
      <c r="D1475" s="12">
        <v>1911</v>
      </c>
      <c r="E1475" s="13">
        <f t="shared" si="23"/>
        <v>-0.356881214024071</v>
      </c>
      <c r="F1475" s="14" t="s">
        <v>29</v>
      </c>
    </row>
    <row r="1476" spans="1:6">
      <c r="A1476" s="10" t="s">
        <v>2969</v>
      </c>
      <c r="B1476" s="11" t="s">
        <v>2970</v>
      </c>
      <c r="C1476" s="12">
        <v>1176</v>
      </c>
      <c r="D1476" s="12">
        <v>2037</v>
      </c>
      <c r="E1476" s="13">
        <f t="shared" si="23"/>
        <v>-0.422680412371134</v>
      </c>
      <c r="F1476" s="14" t="s">
        <v>29</v>
      </c>
    </row>
    <row r="1477" spans="1:6">
      <c r="A1477" s="10" t="s">
        <v>2971</v>
      </c>
      <c r="B1477" s="11" t="s">
        <v>2972</v>
      </c>
      <c r="C1477" s="12">
        <v>773</v>
      </c>
      <c r="D1477" s="12">
        <v>697</v>
      </c>
      <c r="E1477" s="13">
        <f t="shared" si="23"/>
        <v>0.109038737446198</v>
      </c>
      <c r="F1477" s="14" t="s">
        <v>108</v>
      </c>
    </row>
    <row r="1478" spans="1:6">
      <c r="A1478" s="10" t="s">
        <v>2973</v>
      </c>
      <c r="B1478" s="11" t="s">
        <v>2974</v>
      </c>
      <c r="C1478" s="12">
        <v>2257</v>
      </c>
      <c r="D1478" s="12">
        <v>2673</v>
      </c>
      <c r="E1478" s="13">
        <f t="shared" si="23"/>
        <v>-0.1556303778526</v>
      </c>
      <c r="F1478" s="14" t="s">
        <v>14</v>
      </c>
    </row>
    <row r="1479" spans="1:6">
      <c r="A1479" s="10" t="s">
        <v>2975</v>
      </c>
      <c r="B1479" s="11" t="s">
        <v>2976</v>
      </c>
      <c r="C1479" s="12">
        <v>1286</v>
      </c>
      <c r="D1479" s="12">
        <v>3184</v>
      </c>
      <c r="E1479" s="13">
        <f t="shared" si="23"/>
        <v>-0.596105527638191</v>
      </c>
      <c r="F1479" s="14" t="s">
        <v>29</v>
      </c>
    </row>
    <row r="1480" spans="1:6">
      <c r="A1480" s="10" t="s">
        <v>2977</v>
      </c>
      <c r="B1480" s="11" t="s">
        <v>2978</v>
      </c>
      <c r="C1480" s="12">
        <v>321</v>
      </c>
      <c r="D1480" s="12">
        <v>312</v>
      </c>
      <c r="E1480" s="13">
        <f t="shared" si="23"/>
        <v>0.0288461538461538</v>
      </c>
      <c r="F1480" s="14" t="s">
        <v>6</v>
      </c>
    </row>
    <row r="1481" spans="1:6">
      <c r="A1481" s="10" t="s">
        <v>2979</v>
      </c>
      <c r="B1481" s="11" t="s">
        <v>2980</v>
      </c>
      <c r="C1481" s="12">
        <v>610</v>
      </c>
      <c r="D1481" s="12">
        <v>550</v>
      </c>
      <c r="E1481" s="13">
        <f t="shared" si="23"/>
        <v>0.109090909090909</v>
      </c>
      <c r="F1481" s="14" t="s">
        <v>11</v>
      </c>
    </row>
    <row r="1482" spans="1:6">
      <c r="A1482" s="10" t="s">
        <v>2981</v>
      </c>
      <c r="B1482" s="11" t="s">
        <v>2982</v>
      </c>
      <c r="C1482" s="12">
        <v>585</v>
      </c>
      <c r="D1482" s="12">
        <v>518</v>
      </c>
      <c r="E1482" s="13">
        <f t="shared" si="23"/>
        <v>0.129343629343629</v>
      </c>
      <c r="F1482" s="14" t="s">
        <v>76</v>
      </c>
    </row>
    <row r="1483" spans="1:6">
      <c r="A1483" s="10" t="s">
        <v>2983</v>
      </c>
      <c r="B1483" s="11" t="s">
        <v>2984</v>
      </c>
      <c r="C1483" s="12">
        <v>538</v>
      </c>
      <c r="D1483" s="12">
        <v>427</v>
      </c>
      <c r="E1483" s="13">
        <f t="shared" si="23"/>
        <v>0.259953161592506</v>
      </c>
      <c r="F1483" s="14" t="s">
        <v>6</v>
      </c>
    </row>
    <row r="1484" spans="1:6">
      <c r="A1484" s="10" t="s">
        <v>2985</v>
      </c>
      <c r="B1484" s="11" t="s">
        <v>2986</v>
      </c>
      <c r="C1484" s="12">
        <v>1533</v>
      </c>
      <c r="D1484" s="12">
        <v>1985</v>
      </c>
      <c r="E1484" s="13">
        <f t="shared" si="23"/>
        <v>-0.227707808564232</v>
      </c>
      <c r="F1484" s="14" t="s">
        <v>6</v>
      </c>
    </row>
    <row r="1485" spans="1:6">
      <c r="A1485" s="10" t="s">
        <v>2987</v>
      </c>
      <c r="B1485" s="11" t="s">
        <v>2988</v>
      </c>
      <c r="C1485" s="12">
        <v>906</v>
      </c>
      <c r="D1485" s="12">
        <v>936</v>
      </c>
      <c r="E1485" s="13">
        <f t="shared" si="23"/>
        <v>-0.032051282051282</v>
      </c>
      <c r="F1485" s="14" t="s">
        <v>91</v>
      </c>
    </row>
    <row r="1486" spans="1:6">
      <c r="A1486" s="10" t="s">
        <v>2989</v>
      </c>
      <c r="B1486" s="11" t="s">
        <v>2990</v>
      </c>
      <c r="C1486" s="12">
        <v>714</v>
      </c>
      <c r="D1486" s="12">
        <v>686</v>
      </c>
      <c r="E1486" s="13">
        <f t="shared" si="23"/>
        <v>0.0408163265306122</v>
      </c>
      <c r="F1486" s="14" t="s">
        <v>6</v>
      </c>
    </row>
    <row r="1487" spans="1:6">
      <c r="A1487" s="10" t="s">
        <v>2991</v>
      </c>
      <c r="B1487" s="11" t="s">
        <v>2992</v>
      </c>
      <c r="C1487" s="12">
        <v>949</v>
      </c>
      <c r="D1487" s="12">
        <v>962</v>
      </c>
      <c r="E1487" s="13">
        <f t="shared" si="23"/>
        <v>-0.0135135135135135</v>
      </c>
      <c r="F1487" s="14" t="s">
        <v>6</v>
      </c>
    </row>
    <row r="1488" spans="1:6">
      <c r="A1488" s="10" t="s">
        <v>2993</v>
      </c>
      <c r="B1488" s="11" t="s">
        <v>2994</v>
      </c>
      <c r="C1488" s="12">
        <v>1962</v>
      </c>
      <c r="D1488" s="12">
        <v>1798</v>
      </c>
      <c r="E1488" s="13">
        <f t="shared" si="23"/>
        <v>0.0912124582869855</v>
      </c>
      <c r="F1488" s="14" t="s">
        <v>6</v>
      </c>
    </row>
    <row r="1489" spans="1:6">
      <c r="A1489" s="10" t="s">
        <v>2995</v>
      </c>
      <c r="B1489" s="11" t="s">
        <v>2996</v>
      </c>
      <c r="C1489" s="12">
        <v>1442</v>
      </c>
      <c r="D1489" s="12">
        <v>1322</v>
      </c>
      <c r="E1489" s="13">
        <f t="shared" si="23"/>
        <v>0.0907715582450832</v>
      </c>
      <c r="F1489" s="14" t="s">
        <v>6</v>
      </c>
    </row>
    <row r="1490" spans="1:6">
      <c r="A1490" s="10" t="s">
        <v>2997</v>
      </c>
      <c r="B1490" s="11" t="s">
        <v>2998</v>
      </c>
      <c r="C1490" s="12">
        <v>1306</v>
      </c>
      <c r="D1490" s="12">
        <v>1178</v>
      </c>
      <c r="E1490" s="13">
        <f t="shared" si="23"/>
        <v>0.108658743633277</v>
      </c>
      <c r="F1490" s="14" t="s">
        <v>6</v>
      </c>
    </row>
    <row r="1491" spans="1:6">
      <c r="A1491" s="10" t="s">
        <v>2999</v>
      </c>
      <c r="B1491" s="11" t="s">
        <v>3000</v>
      </c>
      <c r="C1491" s="12">
        <v>16253</v>
      </c>
      <c r="D1491" s="12">
        <v>15147</v>
      </c>
      <c r="E1491" s="13">
        <f t="shared" si="23"/>
        <v>0.0730177592922691</v>
      </c>
      <c r="F1491" s="14" t="s">
        <v>14</v>
      </c>
    </row>
    <row r="1492" spans="1:6">
      <c r="A1492" s="10" t="s">
        <v>3001</v>
      </c>
      <c r="B1492" s="11" t="s">
        <v>3002</v>
      </c>
      <c r="C1492" s="12">
        <v>1077</v>
      </c>
      <c r="D1492" s="12">
        <v>1186</v>
      </c>
      <c r="E1492" s="13">
        <f t="shared" si="23"/>
        <v>-0.0919055649241147</v>
      </c>
      <c r="F1492" s="14" t="s">
        <v>29</v>
      </c>
    </row>
    <row r="1493" spans="1:6">
      <c r="A1493" s="10" t="s">
        <v>3003</v>
      </c>
      <c r="B1493" s="11" t="s">
        <v>3004</v>
      </c>
      <c r="C1493" s="12">
        <v>811</v>
      </c>
      <c r="D1493" s="12">
        <v>792</v>
      </c>
      <c r="E1493" s="13">
        <f t="shared" si="23"/>
        <v>0.023989898989899</v>
      </c>
      <c r="F1493" s="14" t="s">
        <v>67</v>
      </c>
    </row>
    <row r="1494" spans="1:6">
      <c r="A1494" s="10" t="s">
        <v>3005</v>
      </c>
      <c r="B1494" s="11" t="s">
        <v>3006</v>
      </c>
      <c r="C1494" s="12">
        <v>335</v>
      </c>
      <c r="D1494" s="12">
        <v>297</v>
      </c>
      <c r="E1494" s="13">
        <f t="shared" si="23"/>
        <v>0.127946127946128</v>
      </c>
      <c r="F1494" s="14" t="s">
        <v>6</v>
      </c>
    </row>
    <row r="1495" spans="1:6">
      <c r="A1495" s="10" t="s">
        <v>3007</v>
      </c>
      <c r="B1495" s="11" t="s">
        <v>3008</v>
      </c>
      <c r="C1495" s="12">
        <v>454</v>
      </c>
      <c r="D1495" s="12">
        <v>442</v>
      </c>
      <c r="E1495" s="13">
        <f t="shared" si="23"/>
        <v>0.0271493212669683</v>
      </c>
      <c r="F1495" s="14" t="s">
        <v>6</v>
      </c>
    </row>
    <row r="1496" spans="1:6">
      <c r="A1496" s="10" t="s">
        <v>3009</v>
      </c>
      <c r="B1496" s="11" t="s">
        <v>3010</v>
      </c>
      <c r="C1496" s="12">
        <v>2065</v>
      </c>
      <c r="D1496" s="12">
        <v>2699</v>
      </c>
      <c r="E1496" s="13">
        <f t="shared" si="23"/>
        <v>-0.234901815487217</v>
      </c>
      <c r="F1496" s="14" t="s">
        <v>67</v>
      </c>
    </row>
    <row r="1497" spans="1:6">
      <c r="A1497" s="10" t="s">
        <v>3011</v>
      </c>
      <c r="B1497" s="11" t="s">
        <v>3012</v>
      </c>
      <c r="C1497" s="12">
        <v>1097</v>
      </c>
      <c r="D1497" s="12">
        <v>712</v>
      </c>
      <c r="E1497" s="13">
        <f t="shared" si="23"/>
        <v>0.540730337078652</v>
      </c>
      <c r="F1497" s="14" t="s">
        <v>6</v>
      </c>
    </row>
    <row r="1498" spans="1:6">
      <c r="A1498" s="10" t="s">
        <v>3013</v>
      </c>
      <c r="B1498" s="11" t="s">
        <v>3014</v>
      </c>
      <c r="C1498" s="12">
        <v>758</v>
      </c>
      <c r="D1498" s="12">
        <v>672</v>
      </c>
      <c r="E1498" s="13">
        <f t="shared" si="23"/>
        <v>0.12797619047619</v>
      </c>
      <c r="F1498" s="14" t="s">
        <v>76</v>
      </c>
    </row>
    <row r="1499" spans="1:6">
      <c r="A1499" s="10" t="s">
        <v>3015</v>
      </c>
      <c r="B1499" s="11" t="s">
        <v>3016</v>
      </c>
      <c r="C1499" s="12">
        <v>354</v>
      </c>
      <c r="D1499" s="12">
        <v>1227</v>
      </c>
      <c r="E1499" s="13">
        <f t="shared" si="23"/>
        <v>-0.711491442542787</v>
      </c>
      <c r="F1499" s="14" t="s">
        <v>6</v>
      </c>
    </row>
    <row r="1500" spans="1:6">
      <c r="A1500" s="10" t="s">
        <v>3017</v>
      </c>
      <c r="B1500" s="11" t="s">
        <v>3018</v>
      </c>
      <c r="C1500" s="12">
        <v>508</v>
      </c>
      <c r="D1500" s="12">
        <v>419</v>
      </c>
      <c r="E1500" s="13">
        <f t="shared" si="23"/>
        <v>0.212410501193317</v>
      </c>
      <c r="F1500" s="14" t="s">
        <v>6</v>
      </c>
    </row>
    <row r="1501" spans="1:6">
      <c r="A1501" s="10" t="s">
        <v>3019</v>
      </c>
      <c r="B1501" s="11" t="s">
        <v>3020</v>
      </c>
      <c r="C1501" s="12">
        <v>514</v>
      </c>
      <c r="D1501" s="12">
        <v>500</v>
      </c>
      <c r="E1501" s="13">
        <f t="shared" si="23"/>
        <v>0.028</v>
      </c>
      <c r="F1501" s="14" t="s">
        <v>113</v>
      </c>
    </row>
    <row r="1502" spans="1:6">
      <c r="A1502" s="10" t="s">
        <v>3021</v>
      </c>
      <c r="B1502" s="11" t="s">
        <v>3022</v>
      </c>
      <c r="C1502" s="12">
        <v>397</v>
      </c>
      <c r="D1502" s="12">
        <v>397</v>
      </c>
      <c r="E1502" s="13">
        <f t="shared" si="23"/>
        <v>0</v>
      </c>
      <c r="F1502" s="14" t="s">
        <v>6</v>
      </c>
    </row>
    <row r="1503" spans="1:6">
      <c r="A1503" s="10" t="s">
        <v>3023</v>
      </c>
      <c r="B1503" s="11" t="s">
        <v>3024</v>
      </c>
      <c r="C1503" s="12">
        <v>638</v>
      </c>
      <c r="D1503" s="12">
        <v>620</v>
      </c>
      <c r="E1503" s="13">
        <f t="shared" si="23"/>
        <v>0.0290322580645161</v>
      </c>
      <c r="F1503" s="14" t="s">
        <v>6</v>
      </c>
    </row>
    <row r="1504" spans="1:6">
      <c r="A1504" s="10" t="s">
        <v>3025</v>
      </c>
      <c r="B1504" s="11" t="s">
        <v>3026</v>
      </c>
      <c r="C1504" s="12">
        <v>1170</v>
      </c>
      <c r="D1504" s="12">
        <v>1617</v>
      </c>
      <c r="E1504" s="13">
        <f t="shared" si="23"/>
        <v>-0.276437847866419</v>
      </c>
      <c r="F1504" s="14" t="s">
        <v>14</v>
      </c>
    </row>
    <row r="1505" spans="1:6">
      <c r="A1505" s="10" t="s">
        <v>3027</v>
      </c>
      <c r="B1505" s="11" t="s">
        <v>3028</v>
      </c>
      <c r="C1505" s="12">
        <v>382</v>
      </c>
      <c r="D1505" s="12">
        <v>372</v>
      </c>
      <c r="E1505" s="13">
        <f t="shared" si="23"/>
        <v>0.0268817204301075</v>
      </c>
      <c r="F1505" s="14" t="s">
        <v>6</v>
      </c>
    </row>
    <row r="1506" spans="1:6">
      <c r="A1506" s="10" t="s">
        <v>3029</v>
      </c>
      <c r="B1506" s="11" t="s">
        <v>3030</v>
      </c>
      <c r="C1506" s="12">
        <v>690</v>
      </c>
      <c r="D1506" s="12">
        <v>416</v>
      </c>
      <c r="E1506" s="13">
        <f t="shared" si="23"/>
        <v>0.658653846153846</v>
      </c>
      <c r="F1506" s="14" t="s">
        <v>11</v>
      </c>
    </row>
    <row r="1507" spans="1:6">
      <c r="A1507" s="10" t="s">
        <v>3031</v>
      </c>
      <c r="B1507" s="11" t="s">
        <v>3032</v>
      </c>
      <c r="C1507" s="12">
        <v>795</v>
      </c>
      <c r="D1507" s="12">
        <v>805</v>
      </c>
      <c r="E1507" s="13">
        <f t="shared" si="23"/>
        <v>-0.0124223602484472</v>
      </c>
      <c r="F1507" s="14" t="s">
        <v>76</v>
      </c>
    </row>
    <row r="1508" spans="1:6">
      <c r="A1508" s="10" t="s">
        <v>3033</v>
      </c>
      <c r="B1508" s="11" t="s">
        <v>3034</v>
      </c>
      <c r="C1508" s="12">
        <v>2043</v>
      </c>
      <c r="D1508" s="12">
        <v>1999</v>
      </c>
      <c r="E1508" s="13">
        <f t="shared" si="23"/>
        <v>0.0220110055027514</v>
      </c>
      <c r="F1508" s="14" t="s">
        <v>120</v>
      </c>
    </row>
    <row r="1509" spans="1:6">
      <c r="A1509" s="10" t="s">
        <v>3035</v>
      </c>
      <c r="B1509" s="11" t="s">
        <v>3036</v>
      </c>
      <c r="C1509" s="12">
        <v>1779</v>
      </c>
      <c r="D1509" s="12">
        <v>1596</v>
      </c>
      <c r="E1509" s="13">
        <f t="shared" si="23"/>
        <v>0.114661654135338</v>
      </c>
      <c r="F1509" s="14" t="s">
        <v>94</v>
      </c>
    </row>
    <row r="1510" spans="1:6">
      <c r="A1510" s="10" t="s">
        <v>3037</v>
      </c>
      <c r="B1510" s="11" t="s">
        <v>3038</v>
      </c>
      <c r="C1510" s="12">
        <v>559</v>
      </c>
      <c r="D1510" s="12">
        <v>597</v>
      </c>
      <c r="E1510" s="13">
        <f t="shared" si="23"/>
        <v>-0.0636515912897822</v>
      </c>
      <c r="F1510" s="14" t="s">
        <v>6</v>
      </c>
    </row>
    <row r="1511" spans="1:6">
      <c r="A1511" s="10" t="s">
        <v>3039</v>
      </c>
      <c r="B1511" s="11" t="s">
        <v>3040</v>
      </c>
      <c r="C1511" s="12">
        <v>1295</v>
      </c>
      <c r="D1511" s="12">
        <v>1464</v>
      </c>
      <c r="E1511" s="13">
        <f t="shared" si="23"/>
        <v>-0.115437158469945</v>
      </c>
      <c r="F1511" s="14" t="s">
        <v>11</v>
      </c>
    </row>
    <row r="1512" spans="1:6">
      <c r="A1512" s="10" t="s">
        <v>3041</v>
      </c>
      <c r="B1512" s="11" t="s">
        <v>3042</v>
      </c>
      <c r="C1512" s="12">
        <v>1826</v>
      </c>
      <c r="D1512" s="12">
        <v>2450</v>
      </c>
      <c r="E1512" s="13">
        <f t="shared" si="23"/>
        <v>-0.25469387755102</v>
      </c>
      <c r="F1512" s="14" t="s">
        <v>6</v>
      </c>
    </row>
    <row r="1513" spans="1:6">
      <c r="A1513" s="10" t="s">
        <v>3043</v>
      </c>
      <c r="B1513" s="11" t="s">
        <v>3044</v>
      </c>
      <c r="C1513" s="12">
        <v>1166</v>
      </c>
      <c r="D1513" s="12">
        <v>1127</v>
      </c>
      <c r="E1513" s="13">
        <f t="shared" si="23"/>
        <v>0.0346051464063886</v>
      </c>
      <c r="F1513" s="14" t="s">
        <v>6</v>
      </c>
    </row>
    <row r="1514" spans="1:6">
      <c r="A1514" s="10" t="s">
        <v>3045</v>
      </c>
      <c r="B1514" s="11" t="s">
        <v>3046</v>
      </c>
      <c r="C1514" s="12">
        <v>1078</v>
      </c>
      <c r="D1514" s="12">
        <v>986</v>
      </c>
      <c r="E1514" s="13">
        <f t="shared" si="23"/>
        <v>0.0933062880324544</v>
      </c>
      <c r="F1514" s="14" t="s">
        <v>6</v>
      </c>
    </row>
    <row r="1515" spans="1:6">
      <c r="A1515" s="10" t="s">
        <v>3047</v>
      </c>
      <c r="B1515" s="11" t="s">
        <v>3048</v>
      </c>
      <c r="C1515" s="12">
        <v>983</v>
      </c>
      <c r="D1515" s="12">
        <v>770</v>
      </c>
      <c r="E1515" s="13">
        <f t="shared" si="23"/>
        <v>0.276623376623377</v>
      </c>
      <c r="F1515" s="14" t="s">
        <v>6</v>
      </c>
    </row>
    <row r="1516" spans="1:6">
      <c r="A1516" s="10" t="s">
        <v>3049</v>
      </c>
      <c r="B1516" s="11" t="s">
        <v>3050</v>
      </c>
      <c r="C1516" s="12">
        <v>2090</v>
      </c>
      <c r="D1516" s="12">
        <v>2208</v>
      </c>
      <c r="E1516" s="13">
        <f t="shared" si="23"/>
        <v>-0.0534420289855072</v>
      </c>
      <c r="F1516" s="14" t="s">
        <v>29</v>
      </c>
    </row>
    <row r="1517" spans="1:6">
      <c r="A1517" s="10" t="s">
        <v>3051</v>
      </c>
      <c r="B1517" s="11" t="s">
        <v>3052</v>
      </c>
      <c r="C1517" s="12">
        <v>1146</v>
      </c>
      <c r="D1517" s="12">
        <v>1096</v>
      </c>
      <c r="E1517" s="13">
        <f t="shared" si="23"/>
        <v>0.0456204379562044</v>
      </c>
      <c r="F1517" s="14" t="s">
        <v>6</v>
      </c>
    </row>
    <row r="1518" spans="1:6">
      <c r="A1518" s="10" t="s">
        <v>3053</v>
      </c>
      <c r="B1518" s="11" t="s">
        <v>3054</v>
      </c>
      <c r="C1518" s="12">
        <v>688</v>
      </c>
      <c r="D1518" s="12">
        <v>335</v>
      </c>
      <c r="E1518" s="13">
        <f t="shared" si="23"/>
        <v>1.05373134328358</v>
      </c>
      <c r="F1518" s="14" t="s">
        <v>6</v>
      </c>
    </row>
    <row r="1519" spans="1:6">
      <c r="A1519" s="10" t="s">
        <v>3055</v>
      </c>
      <c r="B1519" s="11" t="s">
        <v>3056</v>
      </c>
      <c r="C1519" s="12">
        <v>8466</v>
      </c>
      <c r="D1519" s="12">
        <v>7801</v>
      </c>
      <c r="E1519" s="13">
        <f t="shared" si="23"/>
        <v>0.0852454813485451</v>
      </c>
      <c r="F1519" s="14" t="s">
        <v>120</v>
      </c>
    </row>
    <row r="1520" spans="1:6">
      <c r="A1520" s="10" t="s">
        <v>3057</v>
      </c>
      <c r="B1520" s="11" t="s">
        <v>3058</v>
      </c>
      <c r="C1520" s="12">
        <v>530</v>
      </c>
      <c r="D1520" s="12">
        <v>301</v>
      </c>
      <c r="E1520" s="13">
        <f t="shared" si="23"/>
        <v>0.760797342192691</v>
      </c>
      <c r="F1520" s="14" t="s">
        <v>6</v>
      </c>
    </row>
    <row r="1521" spans="1:6">
      <c r="A1521" s="10" t="s">
        <v>3059</v>
      </c>
      <c r="B1521" s="11" t="s">
        <v>3060</v>
      </c>
      <c r="C1521" s="12">
        <v>645</v>
      </c>
      <c r="D1521" s="12">
        <v>471</v>
      </c>
      <c r="E1521" s="13">
        <f t="shared" si="23"/>
        <v>0.369426751592357</v>
      </c>
      <c r="F1521" s="14" t="s">
        <v>6</v>
      </c>
    </row>
    <row r="1522" spans="1:6">
      <c r="A1522" s="10" t="s">
        <v>3061</v>
      </c>
      <c r="B1522" s="11" t="s">
        <v>3062</v>
      </c>
      <c r="C1522" s="12">
        <v>3726</v>
      </c>
      <c r="D1522" s="12">
        <v>3472</v>
      </c>
      <c r="E1522" s="13">
        <f t="shared" si="23"/>
        <v>0.0731566820276498</v>
      </c>
      <c r="F1522" s="14" t="s">
        <v>120</v>
      </c>
    </row>
    <row r="1523" spans="1:6">
      <c r="A1523" s="10" t="s">
        <v>3063</v>
      </c>
      <c r="B1523" s="11" t="s">
        <v>3064</v>
      </c>
      <c r="C1523" s="12">
        <v>776</v>
      </c>
      <c r="D1523" s="12">
        <v>744</v>
      </c>
      <c r="E1523" s="13">
        <f t="shared" si="23"/>
        <v>0.043010752688172</v>
      </c>
      <c r="F1523" s="14" t="s">
        <v>6</v>
      </c>
    </row>
    <row r="1524" spans="1:6">
      <c r="A1524" s="10" t="s">
        <v>3065</v>
      </c>
      <c r="B1524" s="11" t="s">
        <v>3066</v>
      </c>
      <c r="C1524" s="12">
        <v>3050</v>
      </c>
      <c r="D1524" s="12">
        <v>2965</v>
      </c>
      <c r="E1524" s="13">
        <f t="shared" si="23"/>
        <v>0.0286677908937605</v>
      </c>
      <c r="F1524" s="14" t="s">
        <v>6</v>
      </c>
    </row>
    <row r="1525" spans="1:6">
      <c r="A1525" s="10" t="s">
        <v>3067</v>
      </c>
      <c r="B1525" s="11" t="s">
        <v>3068</v>
      </c>
      <c r="C1525" s="12">
        <v>6169</v>
      </c>
      <c r="D1525" s="12">
        <v>5995</v>
      </c>
      <c r="E1525" s="13">
        <f t="shared" si="23"/>
        <v>0.029024186822352</v>
      </c>
      <c r="F1525" s="14" t="s">
        <v>67</v>
      </c>
    </row>
    <row r="1526" spans="1:6">
      <c r="A1526" s="10" t="s">
        <v>3069</v>
      </c>
      <c r="B1526" s="11" t="s">
        <v>3070</v>
      </c>
      <c r="C1526" s="12">
        <v>1980</v>
      </c>
      <c r="D1526" s="12">
        <v>1924</v>
      </c>
      <c r="E1526" s="13">
        <f t="shared" si="23"/>
        <v>0.0291060291060291</v>
      </c>
      <c r="F1526" s="14" t="s">
        <v>129</v>
      </c>
    </row>
    <row r="1527" spans="1:6">
      <c r="A1527" s="10" t="s">
        <v>3071</v>
      </c>
      <c r="B1527" s="11" t="s">
        <v>3072</v>
      </c>
      <c r="C1527" s="12">
        <v>666</v>
      </c>
      <c r="D1527" s="12">
        <v>605</v>
      </c>
      <c r="E1527" s="13">
        <f t="shared" si="23"/>
        <v>0.100826446280992</v>
      </c>
      <c r="F1527" s="14" t="s">
        <v>6</v>
      </c>
    </row>
    <row r="1528" spans="1:6">
      <c r="A1528" s="10" t="s">
        <v>3073</v>
      </c>
      <c r="B1528" s="11" t="s">
        <v>3074</v>
      </c>
      <c r="C1528" s="12">
        <v>1152</v>
      </c>
      <c r="D1528" s="12">
        <v>1222</v>
      </c>
      <c r="E1528" s="13">
        <f t="shared" si="23"/>
        <v>-0.0572831423895254</v>
      </c>
      <c r="F1528" s="14" t="s">
        <v>62</v>
      </c>
    </row>
    <row r="1529" spans="1:6">
      <c r="A1529" s="10" t="s">
        <v>3075</v>
      </c>
      <c r="B1529" s="11" t="s">
        <v>3076</v>
      </c>
      <c r="C1529" s="12">
        <v>759</v>
      </c>
      <c r="D1529" s="12">
        <v>759</v>
      </c>
      <c r="E1529" s="13">
        <f t="shared" si="23"/>
        <v>0</v>
      </c>
      <c r="F1529" s="14" t="s">
        <v>11</v>
      </c>
    </row>
    <row r="1530" spans="1:6">
      <c r="A1530" s="10" t="s">
        <v>3077</v>
      </c>
      <c r="B1530" s="11" t="s">
        <v>3078</v>
      </c>
      <c r="C1530" s="12">
        <v>1358</v>
      </c>
      <c r="D1530" s="12">
        <v>1204</v>
      </c>
      <c r="E1530" s="13">
        <f t="shared" si="23"/>
        <v>0.127906976744186</v>
      </c>
      <c r="F1530" s="14" t="s">
        <v>113</v>
      </c>
    </row>
    <row r="1531" spans="1:6">
      <c r="A1531" s="10" t="s">
        <v>3079</v>
      </c>
      <c r="B1531" s="11" t="s">
        <v>3080</v>
      </c>
      <c r="C1531" s="12">
        <v>6570</v>
      </c>
      <c r="D1531" s="12">
        <v>7197</v>
      </c>
      <c r="E1531" s="13">
        <f t="shared" si="23"/>
        <v>-0.0871196331804919</v>
      </c>
      <c r="F1531" s="14" t="s">
        <v>6</v>
      </c>
    </row>
    <row r="1532" ht="13.25" spans="1:6">
      <c r="A1532" s="15" t="s">
        <v>3081</v>
      </c>
      <c r="B1532" s="16" t="s">
        <v>3082</v>
      </c>
      <c r="C1532" s="17">
        <v>1490</v>
      </c>
      <c r="D1532" s="17">
        <v>1995</v>
      </c>
      <c r="E1532" s="18">
        <f t="shared" si="23"/>
        <v>-0.2531328320802</v>
      </c>
      <c r="F1532" s="19" t="s">
        <v>113</v>
      </c>
    </row>
  </sheetData>
  <autoFilter xmlns:etc="http://www.wps.cn/officeDocument/2017/etCustomData" ref="A1:F1532" etc:filterBottomFollowUsedRange="0">
    <sortState ref="A1:F1532">
      <sortCondition ref="A2:A1532"/>
    </sortState>
    <extLst/>
  </autoFilter>
  <sortState ref="A2:F1532">
    <sortCondition ref="C2:C1532" descending="1"/>
    <sortCondition ref="E2:E153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wugua</dc:creator>
  <cp:lastModifiedBy>5GH</cp:lastModifiedBy>
  <dcterms:created xsi:type="dcterms:W3CDTF">2024-10-16T03:08:00Z</dcterms:created>
  <dcterms:modified xsi:type="dcterms:W3CDTF">2024-10-17T05:56:21Z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B9BFA159FCD3435788AC696828C973B7_11</vt:lpwstr>
  </property>
  <property fmtid="{D5CDD505-2E9C-101B-9397-08002B2CF9AE}" pid="3" name="KSOProductBuildVer">
    <vt:lpwstr>2052-12.1.0.18276</vt:lpwstr>
  </property>
</Properties>
</file>